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agora\relint\7 Communication\7 Com - Univ partenaires\"/>
    </mc:Choice>
  </mc:AlternateContent>
  <bookViews>
    <workbookView xWindow="0" yWindow="0" windowWidth="28290" windowHeight="11430" tabRatio="675" firstSheet="2" activeTab="7"/>
  </bookViews>
  <sheets>
    <sheet name="Languages (L&amp;C)" sheetId="1" r:id="rId1"/>
    <sheet name="Engineering Sciences (ESIPE)" sheetId="2" r:id="rId2"/>
    <sheet name="Economics, Management (SEG)" sheetId="3" r:id="rId3"/>
    <sheet name="Computer Science (IGM)" sheetId="4" r:id="rId4"/>
    <sheet name="Services &amp; Management (IFIS)" sheetId="5" r:id="rId5"/>
    <sheet name="Urbanism (EUP)" sheetId="6" r:id="rId6"/>
    <sheet name="Humanities &amp; Social Sciences" sheetId="7" r:id="rId7"/>
    <sheet name="Sciences (IFSA)" sheetId="9" r:id="rId8"/>
    <sheet name="Mathematics" sheetId="10" r:id="rId9"/>
    <sheet name="Sports (STAPS)" sheetId="12" r:id="rId10"/>
    <sheet name="Institute of technology (IUT)" sheetId="11" r:id="rId11"/>
  </sheets>
  <calcPr calcId="140001"/>
</workbook>
</file>

<file path=xl/sharedStrings.xml><?xml version="1.0" encoding="utf-8"?>
<sst xmlns="http://schemas.openxmlformats.org/spreadsheetml/2006/main" count="3703" uniqueCount="1195">
  <si>
    <t>Formation</t>
  </si>
  <si>
    <t>Training program</t>
  </si>
  <si>
    <t>Level</t>
  </si>
  <si>
    <t>Code Apogée</t>
  </si>
  <si>
    <t>Intitulé du cours</t>
  </si>
  <si>
    <t>Course title</t>
  </si>
  <si>
    <t>Term (fall/spring)</t>
  </si>
  <si>
    <t>ECTS credits</t>
  </si>
  <si>
    <t>Teaching hours</t>
  </si>
  <si>
    <t>Teaching language</t>
  </si>
  <si>
    <t>LICENCE LLCER ANGLAIS</t>
  </si>
  <si>
    <t>BA 1st year</t>
  </si>
  <si>
    <t>Fall</t>
  </si>
  <si>
    <t>English</t>
  </si>
  <si>
    <t>Grammar</t>
  </si>
  <si>
    <t>Lecture de nouvelles</t>
  </si>
  <si>
    <t>Analyse cinématographique</t>
  </si>
  <si>
    <t>BA 2nd year</t>
  </si>
  <si>
    <t>Oral expression</t>
  </si>
  <si>
    <t>British literature</t>
  </si>
  <si>
    <t>BA 3rd year</t>
  </si>
  <si>
    <t>Littérature US</t>
  </si>
  <si>
    <t>US literature</t>
  </si>
  <si>
    <t>Poésie</t>
  </si>
  <si>
    <t>Poetry</t>
  </si>
  <si>
    <t>APPLIED FOREIGN LANGUAGES English-German/English-Spanish</t>
  </si>
  <si>
    <t>Written comprehension and expression</t>
  </si>
  <si>
    <t>Oral comprehension and expression</t>
  </si>
  <si>
    <t>Civilisation britannique contemporaine</t>
  </si>
  <si>
    <t>Contemporary British civilisation</t>
  </si>
  <si>
    <t>Communication multimedia GB</t>
  </si>
  <si>
    <t>Multimedia communication</t>
  </si>
  <si>
    <t>Civilisation américaine</t>
  </si>
  <si>
    <t>American civilisation</t>
  </si>
  <si>
    <t>Business English</t>
  </si>
  <si>
    <t>Spring</t>
  </si>
  <si>
    <t>Grammaire Ang + face à face pédagogique</t>
  </si>
  <si>
    <t>Romans</t>
  </si>
  <si>
    <t>Written expression</t>
  </si>
  <si>
    <t>American literature</t>
  </si>
  <si>
    <t>Littérature contemporaine</t>
  </si>
  <si>
    <t>Contemporary literature</t>
  </si>
  <si>
    <t>Civilisation américaine contemporaine</t>
  </si>
  <si>
    <t>Contemporary American civilisation</t>
  </si>
  <si>
    <t>Civilisation britannique</t>
  </si>
  <si>
    <t>British civilisation</t>
  </si>
  <si>
    <t>Legal English</t>
  </si>
  <si>
    <t>MA 1st year</t>
  </si>
  <si>
    <t>MA 2nd year</t>
  </si>
  <si>
    <t>Communication</t>
  </si>
  <si>
    <t>MASTER ALC MONDES ANGLOPHONES</t>
  </si>
  <si>
    <t>MASTER ARTS, LETTERS AND CIVILISATIONS English Studies</t>
  </si>
  <si>
    <t>Expression écrite</t>
  </si>
  <si>
    <t>English composition (rhetorical concepts and techniques)</t>
  </si>
  <si>
    <t>Etudes médiévales</t>
  </si>
  <si>
    <t>Medieval studies</t>
  </si>
  <si>
    <t>Littérature américaine</t>
  </si>
  <si>
    <t>Civilisation US</t>
  </si>
  <si>
    <t>US civilisation</t>
  </si>
  <si>
    <t>Littérature postcoloniale</t>
  </si>
  <si>
    <t>Postcolonial literature</t>
  </si>
  <si>
    <t>Civilisation postcoloniale</t>
  </si>
  <si>
    <t>Postcolonial civilisation</t>
  </si>
  <si>
    <t>BA 1st year / BA erstes Jahr</t>
  </si>
  <si>
    <t>Written comprehension and expression / Schriftlich: Textverständnis und Schreiben</t>
  </si>
  <si>
    <t>Fall / Wintersemester</t>
  </si>
  <si>
    <t>German / Deutsch</t>
  </si>
  <si>
    <t>Oral comprehension and expression / Mündlich: Hörverständnis und Sprechen</t>
  </si>
  <si>
    <t>Civilisation allemande contemporaine</t>
  </si>
  <si>
    <t>Contemporary German civilisation / Aktuelles aus Deutschland</t>
  </si>
  <si>
    <t>BA 2nd year / BA zweites Jahr</t>
  </si>
  <si>
    <t>Communication orale et écrite ALL</t>
  </si>
  <si>
    <t>Oral and written communication / Kommunikation mündlich &amp; schriftlich</t>
  </si>
  <si>
    <t>Civilisation allemande</t>
  </si>
  <si>
    <t>German civilisation / Deutschland in Zahlen &amp; Geographie</t>
  </si>
  <si>
    <t>Business language / Wirtschaftsdeutsch I - Grundlagen</t>
  </si>
  <si>
    <t>BA 3rd year / BA drittes Jahr</t>
  </si>
  <si>
    <t>German civilisation / Weimarer Republik &amp; Widerstand</t>
  </si>
  <si>
    <t>Spring / Sommersemester</t>
  </si>
  <si>
    <t>Contemporary German civilisation / Deutschland nach dem Mauerfall</t>
  </si>
  <si>
    <t>Oral and written multimedia communication / Multimediakommunikation mündlich &amp; schriftlich</t>
  </si>
  <si>
    <t>Civilisation ALL</t>
  </si>
  <si>
    <t>Civilisation / Deutschland zwischen 1945 und 1989</t>
  </si>
  <si>
    <t>Allemand des affaires</t>
  </si>
  <si>
    <t>Business German / Wirtschaftsdeutsch II - Geschäftsleben</t>
  </si>
  <si>
    <t>Current economic aspects / Aktuelles aus der deutschen Wirtschaft</t>
  </si>
  <si>
    <t>German civilisation / Föderalismus und Gewerkschaften</t>
  </si>
  <si>
    <t>Oral and written comprehension / Kommunikation mündlich &amp; schriftlich</t>
  </si>
  <si>
    <t>Fall / Semestre impar</t>
  </si>
  <si>
    <t>Spanish / Español</t>
  </si>
  <si>
    <t>Spring / Semestre par</t>
  </si>
  <si>
    <t>LICENCE LLCER ESPAGNOL</t>
  </si>
  <si>
    <t>FOREIGN AND REGIONAL LANGUAGES, LITERATURE AND CULTURES - Spanish major / GRADO FILOLOGÍA HISPÁNICA</t>
  </si>
  <si>
    <t>BA 1st year / 1er AÑO</t>
  </si>
  <si>
    <t>Expression et compréhension orales</t>
  </si>
  <si>
    <t>Oral expression and comprehension / Expresión y comprensión orales</t>
  </si>
  <si>
    <t>Expression et compréhension écrites</t>
  </si>
  <si>
    <t>Written expression and comprehension / Expresión y comprensión escritas</t>
  </si>
  <si>
    <t>Littérature du monde hispanique</t>
  </si>
  <si>
    <t>Spanish literature / Literature del mundo hispánico</t>
  </si>
  <si>
    <t>Méthodologie de l'analyse littéraire</t>
  </si>
  <si>
    <t>Literacy analysis methodology / Metodología del análisis literario</t>
  </si>
  <si>
    <t>Latin American literature / Literature del mundo hispánico</t>
  </si>
  <si>
    <t>Literary analysis methodology / Metodología del análisis literario</t>
  </si>
  <si>
    <t>BA 2nd year / 2º AÑO</t>
  </si>
  <si>
    <t>Littérature espagnole</t>
  </si>
  <si>
    <t>Spanish literature / Literatura española</t>
  </si>
  <si>
    <t>Littérature latino-américaine</t>
  </si>
  <si>
    <t>Latin American literature / Literatura latinoamericana</t>
  </si>
  <si>
    <t>Civilisation espagnole</t>
  </si>
  <si>
    <t>Spanish civilisation / Civilización española</t>
  </si>
  <si>
    <t>Civilisation latino-américaine</t>
  </si>
  <si>
    <t>Latin American civilisation / Civilización latinoamericana</t>
  </si>
  <si>
    <t>BA 3rd year / 3er AÑO</t>
  </si>
  <si>
    <t>Latin American literautre / Literatura latinoamericana</t>
  </si>
  <si>
    <t>Oral comprehension and expression (Spanish)</t>
  </si>
  <si>
    <t>Civilisation des pays hispanophones</t>
  </si>
  <si>
    <t>Hispanic countries civilisation</t>
  </si>
  <si>
    <t>Espagnol des affaires</t>
  </si>
  <si>
    <t>Oral Expression (Spanish)</t>
  </si>
  <si>
    <t>Course Title</t>
  </si>
  <si>
    <t>Term</t>
  </si>
  <si>
    <t>ECTS Credits</t>
  </si>
  <si>
    <t>Ingénieur IMAGE, MULTIMEDIA, AUDIOVISUEL ET COMMUNICATION</t>
  </si>
  <si>
    <t>IMAGE, MULTIMEDIA, AUDIOVISUAL
AND COMMUNICATION</t>
  </si>
  <si>
    <t>Bsc 3rd year</t>
  </si>
  <si>
    <t>6IMM161</t>
  </si>
  <si>
    <t>Culture des nouveaux médias 1</t>
  </si>
  <si>
    <t>New Media Culture 1</t>
  </si>
  <si>
    <t>Semester 1 (Sept-Jan)</t>
  </si>
  <si>
    <t>6IMM141</t>
  </si>
  <si>
    <t>Anglais I (Compréhension)</t>
  </si>
  <si>
    <t>English I (Understanding)</t>
  </si>
  <si>
    <t>6IMM142</t>
  </si>
  <si>
    <t>Anglais I (Expression)</t>
  </si>
  <si>
    <t>English I (Expression)</t>
  </si>
  <si>
    <t>6IMM157</t>
  </si>
  <si>
    <t>Esthetique algorithmique</t>
  </si>
  <si>
    <t>Algorithmic aesthetic (practice)</t>
  </si>
  <si>
    <t>Semester 2 (Feb-May)</t>
  </si>
  <si>
    <t>6IMM136</t>
  </si>
  <si>
    <t>Traitement du son</t>
  </si>
  <si>
    <t>Sound processing</t>
  </si>
  <si>
    <t>6IMM200</t>
  </si>
  <si>
    <t>Anglais II (Compréhension)</t>
  </si>
  <si>
    <t>English II (Understanding)</t>
  </si>
  <si>
    <t>Semester 2 (Sept-Jan)</t>
  </si>
  <si>
    <t>6IMM201</t>
  </si>
  <si>
    <t>Anglais II (Expression)</t>
  </si>
  <si>
    <t>English II (Expression)</t>
  </si>
  <si>
    <t>Msc 1st year</t>
  </si>
  <si>
    <t>6IMM354</t>
  </si>
  <si>
    <t>Anglais III (Compréhension)</t>
  </si>
  <si>
    <t>English III (Understanding)</t>
  </si>
  <si>
    <t>6IMM355</t>
  </si>
  <si>
    <t>Anglais III (Expression)</t>
  </si>
  <si>
    <t>English III (Expression)</t>
  </si>
  <si>
    <t>6IMU327</t>
  </si>
  <si>
    <t>Projet Tuteuré</t>
  </si>
  <si>
    <t>Main Pedagogic project (tutored project)</t>
  </si>
  <si>
    <t>3 weeks project</t>
  </si>
  <si>
    <t>6IMM462</t>
  </si>
  <si>
    <t>Langage et comprehension du cinema</t>
  </si>
  <si>
    <t>Language and understanding of cinema</t>
  </si>
  <si>
    <t>6IMM466</t>
  </si>
  <si>
    <t>Anglais IV (Expression)</t>
  </si>
  <si>
    <t>Msc 2nd year</t>
  </si>
  <si>
    <t>6IME511</t>
  </si>
  <si>
    <t>Projet Web</t>
  </si>
  <si>
    <t>Web project (design and innovative services)</t>
  </si>
  <si>
    <t>Semester 1 (Sept-March)</t>
  </si>
  <si>
    <t>6IME512</t>
  </si>
  <si>
    <t>Projet 3D</t>
  </si>
  <si>
    <t>3D project (vidéo game)</t>
  </si>
  <si>
    <t>6IME513</t>
  </si>
  <si>
    <t>Projet Audiovisuel</t>
  </si>
  <si>
    <t>Audiovisual project (film and installation)</t>
  </si>
  <si>
    <t>6IME56W</t>
  </si>
  <si>
    <t>Design de service</t>
  </si>
  <si>
    <t>Service design</t>
  </si>
  <si>
    <t>6IME53D</t>
  </si>
  <si>
    <t>Programmation avancée et Unity</t>
  </si>
  <si>
    <t>Advanced programming &amp; Unity</t>
  </si>
  <si>
    <t>6IME56A</t>
  </si>
  <si>
    <t>Direction artistique</t>
  </si>
  <si>
    <t>Art direction</t>
  </si>
  <si>
    <t>ÉLECTRONIQUE ET INFORMATIQUE - SYSTEMES COMMUNICANTS</t>
  </si>
  <si>
    <t>Electronics and Computing sciences</t>
  </si>
  <si>
    <t>RFID, cartes à puce, cartes sans contact </t>
  </si>
  <si>
    <t>RFID, smart cards, contactless cards</t>
  </si>
  <si>
    <t>semester 1 (sept-march)</t>
  </si>
  <si>
    <t>Ondes et compatibilité électromagnétique</t>
  </si>
  <si>
    <t>Electromagnetic compatibility</t>
  </si>
  <si>
    <t xml:space="preserve">Réseaux de capteurs </t>
  </si>
  <si>
    <t>Sensor networks</t>
  </si>
  <si>
    <t>Cyber sécurité dans les réseaux et les systèmes embarqués</t>
  </si>
  <si>
    <t>Cybersecurity in embedded systems</t>
  </si>
  <si>
    <t xml:space="preserve">Systèmes de transmission radio et optiques </t>
  </si>
  <si>
    <t>RF and optical transmission systems</t>
  </si>
  <si>
    <t>semester 1 (sept-january)</t>
  </si>
  <si>
    <t>Fonctions et dispositifs RF et microondes</t>
  </si>
  <si>
    <t>Radiofrequency and microwave devices</t>
  </si>
  <si>
    <t>Engineering Soft Skills</t>
  </si>
  <si>
    <t>Bsc 3rd year, Msc 1st year</t>
  </si>
  <si>
    <t>structure des coûts par l'exemple</t>
  </si>
  <si>
    <t>managing a company</t>
  </si>
  <si>
    <t>Electronics and Computing sciences 6IEE20 
Civil engineering 6ICM1R
Mechanical engineering 6IQE113
MF 6IPM1Y 
IMAC 6IMM132
Computer science 6IFE111</t>
  </si>
  <si>
    <t>Communication interpersonnelle et professionnelle</t>
  </si>
  <si>
    <t>Team building, to speak in public</t>
  </si>
  <si>
    <t>Electronics and Computing sciences 6IEE309
Civil engineering 6ICM2G
Mechanical engineering 6IQE314
MF 6IPM2AF
IMAC 6IMM342
Computer science 6IFE317</t>
  </si>
  <si>
    <t>GÉNIE CIVIL : CONCEPTION ET CONTRÔLE DANS LA CONSTRUCTION</t>
  </si>
  <si>
    <t>Civil engineering</t>
  </si>
  <si>
    <t>6ICM1J</t>
  </si>
  <si>
    <t>Conception d'ouvrages</t>
  </si>
  <si>
    <t>European norms : EUROCODES 0 - 1</t>
  </si>
  <si>
    <t>6ICM1A</t>
  </si>
  <si>
    <t>Algèbre linéaire et analyse vectorielle</t>
  </si>
  <si>
    <t>Linear algebra and vector analysis</t>
  </si>
  <si>
    <t>6ICM3D</t>
  </si>
  <si>
    <t>Calcul numérique des structures</t>
  </si>
  <si>
    <t>Numerical calculations for structural analysis in civil engineering</t>
  </si>
  <si>
    <t>6ICM2A</t>
  </si>
  <si>
    <t>Eléments Finis</t>
  </si>
  <si>
    <t>Introduction to the Finite Element Method</t>
  </si>
  <si>
    <t>6ICM2Q</t>
  </si>
  <si>
    <t>Mécanique des sols, géotechnique</t>
  </si>
  <si>
    <t>Soil Mechanics and Foundation Engineering</t>
  </si>
  <si>
    <t>semester 2 (feb-may)</t>
  </si>
  <si>
    <t>6ICM2S</t>
  </si>
  <si>
    <t>Béton précontraint</t>
  </si>
  <si>
    <t>Design of prestressed concrete</t>
  </si>
  <si>
    <t>6ICM3E</t>
  </si>
  <si>
    <t>Civil engineering 3eme année - Procédés innovants (Tenue au feu des scellements chimiques d'armatures)</t>
  </si>
  <si>
    <t>Fire resistance of post-installed reComputer sciencercement bars in concrete</t>
  </si>
  <si>
    <t>6ICM1C</t>
  </si>
  <si>
    <t>Probabilités et Statistique</t>
  </si>
  <si>
    <t>Probability theory and statistics</t>
  </si>
  <si>
    <t>6ICM3F</t>
  </si>
  <si>
    <t>Procédés innovants (Tenue au feu des scellements chimiques d'armatures)</t>
  </si>
  <si>
    <t>Procédés Innovants dans le bâtiment- Parties Evaluations technique et procédés d'isolation</t>
  </si>
  <si>
    <t>Innovative Processes in Building - Parties Technical Evaluations and Insulation Processes</t>
  </si>
  <si>
    <t>6ICM1AG</t>
  </si>
  <si>
    <t>Introduction à l'acoustique physique et applications au bâtiment</t>
  </si>
  <si>
    <t>Fundamental of acoustics and applications to civil engineering</t>
  </si>
  <si>
    <t>GÉNIE MÉCANIQUE</t>
  </si>
  <si>
    <t>Mechanical engineering</t>
  </si>
  <si>
    <t>6IQE14 - 6IQE211</t>
  </si>
  <si>
    <t>Outils mathématiques pour la mécanique</t>
  </si>
  <si>
    <t>Mathematical tool for mechanics</t>
  </si>
  <si>
    <t>semester 1 (sept-march), semester 2 (feb-may)</t>
  </si>
  <si>
    <t>2+2</t>
  </si>
  <si>
    <t>18 + 18</t>
  </si>
  <si>
    <t>6IQE16</t>
  </si>
  <si>
    <t>Mécanique des solides déformables</t>
  </si>
  <si>
    <t>Mechanics of continuous media</t>
  </si>
  <si>
    <t>6IQE213</t>
  </si>
  <si>
    <t>Elements finis et critères de limite élastique</t>
  </si>
  <si>
    <t>Finite element method and yield criteria</t>
  </si>
  <si>
    <t>6IQE301</t>
  </si>
  <si>
    <t>Equations aux dérivées partielles</t>
  </si>
  <si>
    <t>Partial derivative equations</t>
  </si>
  <si>
    <t>6IQE404</t>
  </si>
  <si>
    <t>Mécanique des contacts et applications aux engrenages et roulements</t>
  </si>
  <si>
    <t>Contact mechanics: roll bearing and gearing applications</t>
  </si>
  <si>
    <t>6IQM3D</t>
  </si>
  <si>
    <t>Mécanique appliquée</t>
  </si>
  <si>
    <t>Engineering mechanics</t>
  </si>
  <si>
    <t>6IQE405</t>
  </si>
  <si>
    <t>Cours: Capteurs- systemes de mesure</t>
  </si>
  <si>
    <t>Measurement systems and sensors</t>
  </si>
  <si>
    <t>6IQE303</t>
  </si>
  <si>
    <t>Dynamic-Vibrations (Mechanical engineering2)</t>
  </si>
  <si>
    <t>Structural Dynamics</t>
  </si>
  <si>
    <t>6IQM3A</t>
  </si>
  <si>
    <t>Formulation mathématiques et optimisation</t>
  </si>
  <si>
    <t>Computational mathematics and optimization</t>
  </si>
  <si>
    <t>6IQE221</t>
  </si>
  <si>
    <t>6IQE309/6IQE310</t>
  </si>
  <si>
    <t>Mécanique des fluides</t>
  </si>
  <si>
    <t>Fluid mechanics</t>
  </si>
  <si>
    <t>INFORMATIQUE</t>
  </si>
  <si>
    <t>Computer science</t>
  </si>
  <si>
    <t>6IFE305</t>
  </si>
  <si>
    <t>Système d'exploitation/ Programmation système</t>
  </si>
  <si>
    <t>System programming basics</t>
  </si>
  <si>
    <t>6IFE307</t>
  </si>
  <si>
    <t>Télédetection</t>
  </si>
  <si>
    <t>Remote Sensing</t>
  </si>
  <si>
    <t>6IFE308</t>
  </si>
  <si>
    <t>Bases de données spatiales - PostGIS</t>
  </si>
  <si>
    <t>PostGIS spatial databases</t>
  </si>
  <si>
    <t>6IFE313</t>
  </si>
  <si>
    <t>Réseaux locaux</t>
  </si>
  <si>
    <t>Wired Local Area Networks</t>
  </si>
  <si>
    <t xml:space="preserve">6IFE401 </t>
  </si>
  <si>
    <t>Algorithmique avancée</t>
  </si>
  <si>
    <t>Advanced algorithmics and Programming</t>
  </si>
  <si>
    <t>6IFE403</t>
  </si>
  <si>
    <t xml:space="preserve">6IFE5OL </t>
  </si>
  <si>
    <t>Haskell</t>
  </si>
  <si>
    <t>6IFE5IT</t>
  </si>
  <si>
    <t>Internet of Things</t>
  </si>
  <si>
    <t>6IFE5AS</t>
  </si>
  <si>
    <t>Architectures SIG</t>
  </si>
  <si>
    <t>GIS architectures</t>
  </si>
  <si>
    <t>6IFE5GP</t>
  </si>
  <si>
    <t>GPGPU</t>
  </si>
  <si>
    <t>6IFE5MV</t>
  </si>
  <si>
    <t>Machines virtuelles</t>
  </si>
  <si>
    <t>Virtual Machines</t>
  </si>
  <si>
    <t>6IFE5VL</t>
  </si>
  <si>
    <t>Cloud virtualisation SDN</t>
  </si>
  <si>
    <t>Maintenance et Fiabilité des Processus Industriels</t>
  </si>
  <si>
    <t>Engineering of Maintenance and Fiability</t>
  </si>
  <si>
    <t>6IPM3A</t>
  </si>
  <si>
    <t>Dynamique des structures et analyse modale</t>
  </si>
  <si>
    <t>Structural dynamics and modal analysis</t>
  </si>
  <si>
    <t>6IPM2AA</t>
  </si>
  <si>
    <t>Simulation</t>
  </si>
  <si>
    <t>6IPM1Q</t>
  </si>
  <si>
    <t>Particularity</t>
  </si>
  <si>
    <t>L3 GESTION DES ENTREPRISES</t>
  </si>
  <si>
    <t>ADMINISTRATION AND BUSINESS MANAGEMENT</t>
  </si>
  <si>
    <t>1EGE507G</t>
  </si>
  <si>
    <t>1EGE603G</t>
  </si>
  <si>
    <t>L3 MANAGEMENT INTERNATIONAL</t>
  </si>
  <si>
    <t>INTERNATIONAL MANAGEMENT</t>
  </si>
  <si>
    <t>1EGE501I</t>
  </si>
  <si>
    <t>Management control</t>
  </si>
  <si>
    <t>34.5</t>
  </si>
  <si>
    <t>1EGE503I</t>
  </si>
  <si>
    <t>Marketing research</t>
  </si>
  <si>
    <t>1EGE504I</t>
  </si>
  <si>
    <t>Human ressource management</t>
  </si>
  <si>
    <t>1EGE508I</t>
  </si>
  <si>
    <t>Decriptive statistics</t>
  </si>
  <si>
    <t>1EGE509I</t>
  </si>
  <si>
    <t>Business english</t>
  </si>
  <si>
    <t>1EGE511I</t>
  </si>
  <si>
    <t>Career planning module A</t>
  </si>
  <si>
    <t>1EGE603I</t>
  </si>
  <si>
    <t>1EGE605I</t>
  </si>
  <si>
    <t>Management case study</t>
  </si>
  <si>
    <t>1EGE611I</t>
  </si>
  <si>
    <t>Business game</t>
  </si>
  <si>
    <t xml:space="preserve">INTERNATIONAL MANAGEMENT </t>
  </si>
  <si>
    <t>Intercultural management</t>
  </si>
  <si>
    <t>General management</t>
  </si>
  <si>
    <t>1EGU5HMI</t>
  </si>
  <si>
    <t>History of Management Theories</t>
  </si>
  <si>
    <t>Finance</t>
  </si>
  <si>
    <t>M1 BANQUE &amp; ASSURANCE</t>
  </si>
  <si>
    <t>FINANCE</t>
  </si>
  <si>
    <t>M1 COMPTABILITE, CONTRÔLE, AUDIT</t>
  </si>
  <si>
    <t>ACCOUNTING, CONTROL, AUDIT</t>
  </si>
  <si>
    <t>2CCE111</t>
  </si>
  <si>
    <t>2CCE209</t>
  </si>
  <si>
    <t>2CCE406</t>
  </si>
  <si>
    <t>M1 ECONOMIE APPLIQUEE</t>
  </si>
  <si>
    <t>MASTER INTERNATIONAL ECONOMICS</t>
  </si>
  <si>
    <t>2EAE104</t>
  </si>
  <si>
    <t>Labour economics</t>
  </si>
  <si>
    <t>M1 INNOVATION, DESIGN, LUXE</t>
  </si>
  <si>
    <t>INNOVATION, DESIGN AND LUXURY</t>
  </si>
  <si>
    <t>2MKE105I</t>
  </si>
  <si>
    <t>2MKE204I</t>
  </si>
  <si>
    <t>2MKE205I</t>
  </si>
  <si>
    <t xml:space="preserve">Communication </t>
  </si>
  <si>
    <t>3 à 6</t>
  </si>
  <si>
    <t>M1 MARKETING ET MANAGEMENT DES SERVICES</t>
  </si>
  <si>
    <t>MARKETING AND MANAGEMENT SERVICES</t>
  </si>
  <si>
    <t>2MKE015</t>
  </si>
  <si>
    <t>2MKE024</t>
  </si>
  <si>
    <t>2MKE025</t>
  </si>
  <si>
    <t>Coommunication</t>
  </si>
  <si>
    <t>M2 BANQUE &amp; ASSURANCE</t>
  </si>
  <si>
    <t>M2 INNOVATION, DESIGN, LUXE</t>
  </si>
  <si>
    <t>English for jobs in luxury</t>
  </si>
  <si>
    <t>International issues in luxury</t>
  </si>
  <si>
    <t>M2 MARKETING ET MANAGEMENT DES SERVICES</t>
  </si>
  <si>
    <t>MA 2nd Year</t>
  </si>
  <si>
    <t>2MKE031</t>
  </si>
  <si>
    <t>Operations management</t>
  </si>
  <si>
    <t>M2 Development Economics and International Project Management</t>
  </si>
  <si>
    <t>Applied econometrics</t>
  </si>
  <si>
    <t>Intercultural Management</t>
  </si>
  <si>
    <t>Methods for applied research</t>
  </si>
  <si>
    <t>M2 Development Economics and International Project Management - parcours évaluation d'impact</t>
  </si>
  <si>
    <t>Impact evaluation methodology</t>
  </si>
  <si>
    <t>Project - Survey Design</t>
  </si>
  <si>
    <t>Local policies : case studies</t>
  </si>
  <si>
    <t>Growth Diagnostic</t>
  </si>
  <si>
    <t>Urban planning in the developing world</t>
  </si>
  <si>
    <t>Informal sector</t>
  </si>
  <si>
    <t>Social entrepreneurship and microcredit</t>
  </si>
  <si>
    <t>Master SCIENCES DE L'IMAGE</t>
  </si>
  <si>
    <t>IMAGERY SCIENCES</t>
  </si>
  <si>
    <t>MSc 2nd year</t>
  </si>
  <si>
    <t>2INE301S</t>
  </si>
  <si>
    <t>PROGRAMMATION GENERIQUE EN C++</t>
  </si>
  <si>
    <t>Generic programming in C++</t>
  </si>
  <si>
    <t>2INE302S</t>
  </si>
  <si>
    <t>ANGLAIS</t>
  </si>
  <si>
    <t>2INE303S</t>
  </si>
  <si>
    <t>GESTION DE PROJET INFORMATIQUE OU INITIATION A LA RECHERCHE</t>
  </si>
  <si>
    <t>IT project management</t>
  </si>
  <si>
    <t>2INE304S</t>
  </si>
  <si>
    <t>GEOMETRIE DISCRETE</t>
  </si>
  <si>
    <t>Discrete geometry</t>
  </si>
  <si>
    <t>2INE305S</t>
  </si>
  <si>
    <t>MORPHOLOGIE MATHEMATIQUE</t>
  </si>
  <si>
    <t>Mathematical morphology</t>
  </si>
  <si>
    <t>2INE306S</t>
  </si>
  <si>
    <t>VISION PAR ORDINATEUR</t>
  </si>
  <si>
    <t xml:space="preserve">Computer vision </t>
  </si>
  <si>
    <t>2INE307S</t>
  </si>
  <si>
    <t>SYNTHESE D'IMAGES ET REALITE VIRTUELLE</t>
  </si>
  <si>
    <t>computer graphics and virtual reality</t>
  </si>
  <si>
    <t>2INE308S</t>
  </si>
  <si>
    <t>REPRESENTATION ET FILTRAGE NUMERIQUE 1D/2D</t>
  </si>
  <si>
    <t>1D/2D representation and digital filtering</t>
  </si>
  <si>
    <t>2INE309S</t>
  </si>
  <si>
    <t>RESTAURATION D'IMAGES</t>
  </si>
  <si>
    <t>Image restoration</t>
  </si>
  <si>
    <t>2INE401S</t>
  </si>
  <si>
    <t>VISION PAR ORDINATEUR AVANCEE</t>
  </si>
  <si>
    <t>Advanced computer vision</t>
  </si>
  <si>
    <t>2INE402S</t>
  </si>
  <si>
    <t>SYNTHESE D'IMAGES AVANCEE</t>
  </si>
  <si>
    <t>Advanced computer graphics</t>
  </si>
  <si>
    <t>2INE403S</t>
  </si>
  <si>
    <t>MORPHOLOGIE ET TOPOLOGIE DISCRETE AVANCEE</t>
  </si>
  <si>
    <t xml:space="preserve">Morphology and Advanced discrete Topology </t>
  </si>
  <si>
    <t>2INU403S</t>
  </si>
  <si>
    <t>GENERAL PURPOSE GRAPHIC PROCESSING UNIT</t>
  </si>
  <si>
    <t>2INU404S</t>
  </si>
  <si>
    <t>ANIMATION ET SIMULATION</t>
  </si>
  <si>
    <t>Animation and Simulation</t>
  </si>
  <si>
    <t>2INU405S</t>
  </si>
  <si>
    <t>GEOMETRIE DIFFERENTIELLE DISCRETE</t>
  </si>
  <si>
    <t>Discrete differential geometry</t>
  </si>
  <si>
    <t>2INU406S</t>
  </si>
  <si>
    <t>Architectures et programmation parallèle pour l'image</t>
  </si>
  <si>
    <t>Master Electronique, Energie électrique et Automatique</t>
  </si>
  <si>
    <t>Electrical engineering</t>
  </si>
  <si>
    <t>2EEU303M</t>
  </si>
  <si>
    <t>Physique des matériaux et composants</t>
  </si>
  <si>
    <t>Advanced Electron devices, components and models</t>
  </si>
  <si>
    <t>2EEU302M</t>
  </si>
  <si>
    <t>Master Systèmes Intelligents et Applications</t>
  </si>
  <si>
    <t>Computer Science</t>
  </si>
  <si>
    <t xml:space="preserve">Introduction to data analysis and its tools </t>
  </si>
  <si>
    <t xml:space="preserve">Supervised and unsupervised learning </t>
  </si>
  <si>
    <t>System and data security</t>
  </si>
  <si>
    <t>Distributed Computing and Web services</t>
  </si>
  <si>
    <t>Multi-agent Systems and Applications</t>
  </si>
  <si>
    <t>Modelling and Simulation of Networks</t>
  </si>
  <si>
    <t>Intelligent Systems Modeling</t>
  </si>
  <si>
    <t>Management of Intelligent Systems and Applications</t>
  </si>
  <si>
    <t>Project management and communication 1</t>
  </si>
  <si>
    <t>Methods for optimization and maintenance</t>
  </si>
  <si>
    <t>Operational safety of intelligent systems</t>
  </si>
  <si>
    <t>Methods for prescriptive maintenance</t>
  </si>
  <si>
    <t>Project management and communication 2</t>
  </si>
  <si>
    <t>Ethics and acceptance of innovations</t>
  </si>
  <si>
    <t>Master Mathématiques et informatique</t>
  </si>
  <si>
    <t>Master Mathematics and Informatics</t>
  </si>
  <si>
    <t>Compléments de mathématiques</t>
  </si>
  <si>
    <t>Basics in Mathematics</t>
  </si>
  <si>
    <t>Compléments d'informatique</t>
  </si>
  <si>
    <t>Basics in Computer Science</t>
  </si>
  <si>
    <t>Optimisation discrète et continue</t>
  </si>
  <si>
    <t>Discrete and continuous optimization</t>
  </si>
  <si>
    <t>Algorithmes probabilistes et combinatoire</t>
  </si>
  <si>
    <t>Probabilistic algorithms and cominatorics</t>
  </si>
  <si>
    <t>Géométrie discrète</t>
  </si>
  <si>
    <t>Sciences des données</t>
  </si>
  <si>
    <t>Data Sciences</t>
  </si>
  <si>
    <t>Graphes aléatoires et graphons</t>
  </si>
  <si>
    <t>Random graphs and graphons</t>
  </si>
  <si>
    <t>Combinatoire algébrique et calcul formel</t>
  </si>
  <si>
    <t>Algebraic combinatorics and formal calculus</t>
  </si>
  <si>
    <t>Grandes matrices aléatoires et applications</t>
  </si>
  <si>
    <t xml:space="preserve">M2 Tourisme </t>
  </si>
  <si>
    <t>M2 Master Tourism (a course in common for the 3 specialities)</t>
  </si>
  <si>
    <t>2TOE304D</t>
  </si>
  <si>
    <t>Geopolitics and Tourism</t>
  </si>
  <si>
    <t>M2 Influence. Lobbying et medias sociaux</t>
  </si>
  <si>
    <t>Master Communication and Lobbying Strategies</t>
  </si>
  <si>
    <t>2IEE410I</t>
  </si>
  <si>
    <t>Approche comparée des lobbying national et européen. Droit, institutions politiques, procédures et vies parlementaires, processus décisionnels</t>
  </si>
  <si>
    <t>Lobbying at the French and European levels : a comparative approach</t>
  </si>
  <si>
    <t>2IEE411I</t>
  </si>
  <si>
    <t>Méthodes et pratiques anglo-saxonnes de lobbying</t>
  </si>
  <si>
    <t>Lobbying methods and practices in the US / UK</t>
  </si>
  <si>
    <t>M1 Intelligence economique</t>
  </si>
  <si>
    <t>M1 IE Infocom</t>
  </si>
  <si>
    <t>2IEE105</t>
  </si>
  <si>
    <t>Anglais des affaires</t>
  </si>
  <si>
    <t>business English</t>
  </si>
  <si>
    <t>M1 Management de l'innovation et des technologies de l'information</t>
  </si>
  <si>
    <t>MASTER MANAGEMENT DE l'INNOVATION (MITIC)</t>
  </si>
  <si>
    <t>2MPE207T</t>
  </si>
  <si>
    <t>Services Operations Management</t>
  </si>
  <si>
    <t>M2 Gestion des connaissances, patrimoine immatériel et innovation</t>
  </si>
  <si>
    <t>Master Management of knowledge,
intangible assets and innovation</t>
  </si>
  <si>
    <t>2IEE336G</t>
  </si>
  <si>
    <t>Gestion des données et Open User Innovation</t>
  </si>
  <si>
    <t>Open User Innovation</t>
  </si>
  <si>
    <t>M2 Urbanisme et expertise internationale</t>
  </si>
  <si>
    <t xml:space="preserve">International master in Urban Planning - European Cities </t>
  </si>
  <si>
    <t>PLANNING STUDIO</t>
  </si>
  <si>
    <t>SEGREGATION. MINORITIES AND URBAN REGENERATION</t>
  </si>
  <si>
    <t>CITY PLANS AND URBAN PROJECTS</t>
  </si>
  <si>
    <t>APPLIED URBAN ANALYSIS</t>
  </si>
  <si>
    <t>METROPOLITAN GOVERNANCE</t>
  </si>
  <si>
    <t>ACTIVITES COMMUNES - COMMON ACTIVITIES</t>
  </si>
  <si>
    <t>CITIES: EMERGING ISSUES AND CHALLENGES</t>
  </si>
  <si>
    <t>Planning the large metropolis : theories and models</t>
  </si>
  <si>
    <t>Mega-event planning Workshop</t>
  </si>
  <si>
    <t>Workshop Metropolitan practices : living, visiting, consuming</t>
  </si>
  <si>
    <t>Writing and speaking for an international audience</t>
  </si>
  <si>
    <t>Sustainable cities</t>
  </si>
  <si>
    <t>European policies</t>
  </si>
  <si>
    <t>LICENCE histoire géographie sociologie</t>
  </si>
  <si>
    <t>History, geography, sociology</t>
  </si>
  <si>
    <t>English: The United Kingdom: The Construction of the Nation</t>
  </si>
  <si>
    <t>English: US Politics: An American Philosophy</t>
  </si>
  <si>
    <t>LICENCE histoire</t>
  </si>
  <si>
    <t>History</t>
  </si>
  <si>
    <t>English: Asia and Oceania: Cultures and Identities</t>
  </si>
  <si>
    <t>LICENCE sociologie</t>
  </si>
  <si>
    <t>Sociology</t>
  </si>
  <si>
    <t>LICENCE géographie</t>
  </si>
  <si>
    <t>Geography</t>
  </si>
  <si>
    <t>English: The American Continent: North and South</t>
  </si>
  <si>
    <t>English: Africa and the Middle East: Traditions and Modernities</t>
  </si>
  <si>
    <t>LICENCE Etudes urbaines</t>
  </si>
  <si>
    <t>Urban Studies</t>
  </si>
  <si>
    <t>English: Europe: Revolutions and Reinventions</t>
  </si>
  <si>
    <t>M2 Mecanique. Materiaux et Structures pour Construction</t>
  </si>
  <si>
    <t>MECHANICS OF MATERIALS AND STRUCTURES FOR CIVIL ENGINEERING AND TRANSPORTATION SYSTEMS</t>
  </si>
  <si>
    <t>2GCU101M</t>
  </si>
  <si>
    <t>METHODES NUMERIQUES POUR LES PROBLEMES MULTIPHYSIQUES</t>
  </si>
  <si>
    <t>Numerical methods and finite element analysis for multiphysics and non-linear problems</t>
  </si>
  <si>
    <t>2GCU102M</t>
  </si>
  <si>
    <t>MECANIQUE DE L'ENDOMMAGEMENT</t>
  </si>
  <si>
    <t>Damage mechanics</t>
  </si>
  <si>
    <t>2GCU103M</t>
  </si>
  <si>
    <t>MECANIQUE DES MATERIAUX/STRUCTURES EN TRANSFORMATIONS FINIES</t>
  </si>
  <si>
    <t>Finite elasticity</t>
  </si>
  <si>
    <t>2GCU104M</t>
  </si>
  <si>
    <t>HOMOGENEISATION EN MECANIQUE DES MILIEUX CONTINUS</t>
  </si>
  <si>
    <t>Homogenization in continuum mechanics</t>
  </si>
  <si>
    <t>2GCU105M</t>
  </si>
  <si>
    <t>MODELISATION PROBABILISTE DES INCERTITUDES EN MECANIQUE</t>
  </si>
  <si>
    <t>Probabilistic modelling of uncertainties in mechanics</t>
  </si>
  <si>
    <t>2GCU106M</t>
  </si>
  <si>
    <t>ANGLAIS POUR LA COMMUNICATION SCIENTIFIQUE</t>
  </si>
  <si>
    <t>English for scientific communication</t>
  </si>
  <si>
    <t>2GCU107M</t>
  </si>
  <si>
    <t>MECANIQUE DE LA MISE EN FORME ET COUPLAGE THERMIQUE</t>
  </si>
  <si>
    <t>Mechanical modelling of manufacturing processes and thermal coupling</t>
  </si>
  <si>
    <t>2GCU108M</t>
  </si>
  <si>
    <t>DYNAMIQUE ET PROPAGATION D'ONDES DANS LES STRUCTURES</t>
  </si>
  <si>
    <t>Dynamics and wave propagation in complex structures</t>
  </si>
  <si>
    <t>2GCU109M</t>
  </si>
  <si>
    <t>MECANIQUE DES INTERFACES</t>
  </si>
  <si>
    <t>Interface problems</t>
  </si>
  <si>
    <t>2GCU110M</t>
  </si>
  <si>
    <t>HOMOGENEISATION NUMERIQUE DES MATERIAUX HETEROGENES</t>
  </si>
  <si>
    <t>Digital homogenisation techniques for heterogeneous materials</t>
  </si>
  <si>
    <t>2GCU111M</t>
  </si>
  <si>
    <t>FIABILITE</t>
  </si>
  <si>
    <t>Reliability analysis of mechanical systems</t>
  </si>
  <si>
    <t>2GCU112M</t>
  </si>
  <si>
    <t>MODELISATION STOCHASTIQUE POUR LES MILIEUX ALEATOIRES</t>
  </si>
  <si>
    <t>Stochastic modelling and computational analysis for random
media</t>
  </si>
  <si>
    <t>LP Economie de la Construction en Contexte Européen</t>
  </si>
  <si>
    <t>European Context for Construction Economy</t>
  </si>
  <si>
    <t>BSc 3rd year</t>
  </si>
  <si>
    <t>5COU002</t>
  </si>
  <si>
    <t>Droit de la construction au Royaume Uni</t>
  </si>
  <si>
    <t>Construction Law (UK)</t>
  </si>
  <si>
    <t>March 26-31</t>
  </si>
  <si>
    <t xml:space="preserve">International master in Urban Planning - European Cities /Villes des Suds
</t>
  </si>
  <si>
    <t>International master in Urban Planning - European Cities /Villes des Suds</t>
  </si>
  <si>
    <t>Cartography &amp; design (Illustrator) </t>
  </si>
  <si>
    <t>Cartography and spatial data </t>
  </si>
  <si>
    <t>Introduction à l'analyse de données et ses outils</t>
  </si>
  <si>
    <t>Apprentissage supervisé et non supervisé</t>
  </si>
  <si>
    <t>Calcul distribué</t>
  </si>
  <si>
    <t>Sécurité des systèmes et données</t>
  </si>
  <si>
    <t>Programmation répartie et Services web</t>
  </si>
  <si>
    <t>Systèmes multi-agents et applications</t>
  </si>
  <si>
    <t>Modélisation et simulation des réseaux</t>
  </si>
  <si>
    <t>Modélisation des systèmes intelligents</t>
  </si>
  <si>
    <t>Management des systèmes intelligents</t>
  </si>
  <si>
    <t>Gestion de projet et communication 1</t>
  </si>
  <si>
    <t>Méthodes pour l'optimisation et la maintenance</t>
  </si>
  <si>
    <t>Sûreté de fonctionnement des systèmes intelligents</t>
  </si>
  <si>
    <t>Méthodes pour la maintenance prescriptive</t>
  </si>
  <si>
    <t>Gestion de projet et communication 2</t>
  </si>
  <si>
    <t>Ethique et acceptation des innovations</t>
  </si>
  <si>
    <t xml:space="preserve">Agricultural policies </t>
  </si>
  <si>
    <t>Agricultural policies</t>
  </si>
  <si>
    <t>FOREIGN AND REGIONAL LANGUAGES, LITERATURE AND CULTURES (ENGLISH)</t>
  </si>
  <si>
    <t>1LLE1POA</t>
  </si>
  <si>
    <t>Expression, compréhension orale discours et documents</t>
  </si>
  <si>
    <t>Oral Expression  and Comprehension</t>
  </si>
  <si>
    <t>1LLE1GRA</t>
  </si>
  <si>
    <t>Grammaire</t>
  </si>
  <si>
    <t>1LLE1PEA</t>
  </si>
  <si>
    <t xml:space="preserve">Written Expression and Comprehension </t>
  </si>
  <si>
    <t>1LLE1CGA</t>
  </si>
  <si>
    <t>Civilisation UK: la sociéte britannique post-1945</t>
  </si>
  <si>
    <t>British  Studies : British society since 1945</t>
  </si>
  <si>
    <t>1LLE1LNA</t>
  </si>
  <si>
    <t>Reading Short Stories</t>
  </si>
  <si>
    <t>1LLE1ACA</t>
  </si>
  <si>
    <t>Film Analysis</t>
  </si>
  <si>
    <t>1LLE3EOA</t>
  </si>
  <si>
    <t>1LLE3EEA</t>
  </si>
  <si>
    <t>Written Expression</t>
  </si>
  <si>
    <t>1LLE3HEA</t>
  </si>
  <si>
    <t>Histoire des Etats Unis</t>
  </si>
  <si>
    <t xml:space="preserve">History of the USA </t>
  </si>
  <si>
    <t>1LLE3HRA</t>
  </si>
  <si>
    <t>Histoire du Royaume Uni</t>
  </si>
  <si>
    <t>History of the UK and Analysis of Historical Documents</t>
  </si>
  <si>
    <t>1LLE3LIA</t>
  </si>
  <si>
    <t xml:space="preserve">British and Commonwealth Literature </t>
  </si>
  <si>
    <t>1LLU3LCA</t>
  </si>
  <si>
    <t>Littérature et cinéma</t>
  </si>
  <si>
    <t>Literature and Cinema</t>
  </si>
  <si>
    <t>1LLE5EOA</t>
  </si>
  <si>
    <t>Expression orale</t>
  </si>
  <si>
    <t>Oral Expression</t>
  </si>
  <si>
    <t>1LLE5HEA</t>
  </si>
  <si>
    <t xml:space="preserve">History of ideas in the USA </t>
  </si>
  <si>
    <t>1LLE5CIA</t>
  </si>
  <si>
    <t>Civilisation of the USA</t>
  </si>
  <si>
    <t>1LLE5LEA</t>
  </si>
  <si>
    <t>American  literature</t>
  </si>
  <si>
    <t>1LLE5POA</t>
  </si>
  <si>
    <t xml:space="preserve">1LLU5LCA </t>
  </si>
  <si>
    <t>1LLU5DMA</t>
  </si>
  <si>
    <t>Discours des médias</t>
  </si>
  <si>
    <t>The Semiotics of Advertising Discourse</t>
  </si>
  <si>
    <t>1LLE2POA</t>
  </si>
  <si>
    <t>Expression et compréhension orales discours et documents</t>
  </si>
  <si>
    <t>1LLE2GRA</t>
  </si>
  <si>
    <t>1LLE2EEA</t>
  </si>
  <si>
    <t>Expression et compréhension écrites dans contexte culturel</t>
  </si>
  <si>
    <t>1LLE2CUA</t>
  </si>
  <si>
    <t>Civilisation US: la sociéte américaine post-1945</t>
  </si>
  <si>
    <t>North American Studies : Contemporary American Society since 1945</t>
  </si>
  <si>
    <t>1LLE2ROA</t>
  </si>
  <si>
    <t>Reading Novels</t>
  </si>
  <si>
    <t>1LLE2PIA</t>
  </si>
  <si>
    <t>Reading Poetry</t>
  </si>
  <si>
    <t>1LLE4EOA</t>
  </si>
  <si>
    <t>1LLE4GRA</t>
  </si>
  <si>
    <t>1LLE4EEA</t>
  </si>
  <si>
    <t>1LLE4HRA</t>
  </si>
  <si>
    <t xml:space="preserve">History of the UK </t>
  </si>
  <si>
    <t>1LLE4HEA</t>
  </si>
  <si>
    <t>Histoire du Etats Unis</t>
  </si>
  <si>
    <t>1LLE4LIA</t>
  </si>
  <si>
    <t>1LLE4POA</t>
  </si>
  <si>
    <t>1LLU4ACA</t>
  </si>
  <si>
    <t>Analyse contextuelle de l'image</t>
  </si>
  <si>
    <t>Contextual Image Analysis</t>
  </si>
  <si>
    <t>1LLE6EOA</t>
  </si>
  <si>
    <t>1LLE6APA</t>
  </si>
  <si>
    <t>Anglais professionnel</t>
  </si>
  <si>
    <t xml:space="preserve">Business English </t>
  </si>
  <si>
    <t>1LLE6HRA</t>
  </si>
  <si>
    <t>History of Ideas in the UK</t>
  </si>
  <si>
    <t>1LLE6CIA</t>
  </si>
  <si>
    <t xml:space="preserve">British Civilization </t>
  </si>
  <si>
    <t>1LLE6LRA</t>
  </si>
  <si>
    <t>British  literature</t>
  </si>
  <si>
    <t>1LLE6LCA</t>
  </si>
  <si>
    <t>1LLU6ECA</t>
  </si>
  <si>
    <t>Etudes Commonwealth</t>
  </si>
  <si>
    <t>Commonwealth Studies : Northern Irish Civilzation</t>
  </si>
  <si>
    <t>1LLU6PTA</t>
  </si>
  <si>
    <t>Poésie ou théâtre</t>
  </si>
  <si>
    <t>Poetry or Drama</t>
  </si>
  <si>
    <t>1LLE1GAE</t>
  </si>
  <si>
    <t>Grammaire et expression en langue anglaise</t>
  </si>
  <si>
    <t>English Grammar and Expression / Gramática y expresión en lengua inglesa</t>
  </si>
  <si>
    <t>1LLE3GAP/1LLE3GAD/1LLE3GAT</t>
  </si>
  <si>
    <t>1LLE5CPP/1LLE5CPD</t>
  </si>
  <si>
    <t>Langues et cultures des pays anglophones</t>
  </si>
  <si>
    <t>English Language and Culture / Lengua y cultura de los países anglófonos</t>
  </si>
  <si>
    <t>1LLE2GAE</t>
  </si>
  <si>
    <t xml:space="preserve">1LLE4GAP/1LLE4GAD/1LLE4GAT </t>
  </si>
  <si>
    <t>English grammar and writing / Gramática y expresión en lengua inglesa</t>
  </si>
  <si>
    <t>1LLE4RAT</t>
  </si>
  <si>
    <t>Renforcement en anglais</t>
  </si>
  <si>
    <t>English Language (advanced level) / Lengua inglesa (nivel avanzado)</t>
  </si>
  <si>
    <t>1LLE6CPP</t>
  </si>
  <si>
    <t>LICENCE LEA ANGLAIS-ALLEMAND/ANGLAIS-ESPAGNOL</t>
  </si>
  <si>
    <t>1LAE1ME/1LEE1EXE</t>
  </si>
  <si>
    <t>Compréhension et expression écrites GB</t>
  </si>
  <si>
    <t>1LAE1MO/1LEE1XOE</t>
  </si>
  <si>
    <t>Compréhension et expression orales GB</t>
  </si>
  <si>
    <t>1LAE1MB/1LEE1CBE</t>
  </si>
  <si>
    <t>1LAE3CM/1LEE3CME</t>
  </si>
  <si>
    <t>1LAE3CA/1LEE3CAE</t>
  </si>
  <si>
    <t>1LAE3BU/1LEE3BEE</t>
  </si>
  <si>
    <t>1LAE5ACC/1LAE5ACO/1LAE5ACR/1LEE5CMC/1LEE5CMO/1LEE5CMR</t>
  </si>
  <si>
    <t>1LAE5AAC/1LAE5AAO/1LAE5AAR/1LEE5CAC/1LEE5CAO/1LEE5CAR</t>
  </si>
  <si>
    <t>1LAE5AAI/1LEE5AAI</t>
  </si>
  <si>
    <t>Anglais des Affaires Écrit</t>
  </si>
  <si>
    <t>Written Business English</t>
  </si>
  <si>
    <t>1LAE5AOI/1LEE5AEI</t>
  </si>
  <si>
    <t>Anglais des Affaires Oral</t>
  </si>
  <si>
    <t>Oral Business English</t>
  </si>
  <si>
    <t>1LAE5CAI/1LEE5CAI</t>
  </si>
  <si>
    <t>Civilisation des Affaires en Anglais : Royaume-Uni, Irlande</t>
  </si>
  <si>
    <t>Business Civilisation in English : United Kingdom, Ireland</t>
  </si>
  <si>
    <t>1LAE2ME/1LEE2EXE</t>
  </si>
  <si>
    <t>1LAE2MO/1LEE2XOE</t>
  </si>
  <si>
    <t>1LAE2MA/1LEE2CAE</t>
  </si>
  <si>
    <t>1LAE4CO/1LEE4CME</t>
  </si>
  <si>
    <t>1LAE4CB/1LEE4CBE</t>
  </si>
  <si>
    <t>1LAE4LG/1LEE4LEE</t>
  </si>
  <si>
    <t>1LAE6ACC/1LAE6ACO/1LAE6ACR/1LEE6CMC/1LEE6CMO/1LEE6CMR</t>
  </si>
  <si>
    <t>1LAE6AAC/1LAE6AAO/1LAE6AAR/1LEE6CBC/1LEE6CBO/1LEE6CBR</t>
  </si>
  <si>
    <t>1LAE6AVI/1LEE6AVI</t>
  </si>
  <si>
    <t>Anglais des Affaires Avancé Écrit</t>
  </si>
  <si>
    <t>Advanced Written Business English</t>
  </si>
  <si>
    <t>1LAE6AOI/1LEE6ANI</t>
  </si>
  <si>
    <t>Anglais des Affaires Avancé Oral</t>
  </si>
  <si>
    <t>Advanced Oral Business English</t>
  </si>
  <si>
    <t>1LAE6CAI/1LEE6CVI</t>
  </si>
  <si>
    <t>Civilisation des Affaires en Anglais : USA, Canada</t>
  </si>
  <si>
    <t>Business Civilisation in English : USA, Canada</t>
  </si>
  <si>
    <t xml:space="preserve">AL2UGBTD </t>
  </si>
  <si>
    <t>Littérature GB</t>
  </si>
  <si>
    <t>AL2UCFGD</t>
  </si>
  <si>
    <t>Civilisation GB</t>
  </si>
  <si>
    <t>British History/civilization</t>
  </si>
  <si>
    <t>AL2ESEPD</t>
  </si>
  <si>
    <t>Sémiotique publicitaire</t>
  </si>
  <si>
    <t>The semiotics of advertising</t>
  </si>
  <si>
    <t>AL2EEXPD</t>
  </si>
  <si>
    <t>2ALUEMDD</t>
  </si>
  <si>
    <t xml:space="preserve">2ALULIAD </t>
  </si>
  <si>
    <t xml:space="preserve">2ALUCIAD </t>
  </si>
  <si>
    <t>American history/civilization</t>
  </si>
  <si>
    <t xml:space="preserve">AL2ULITD </t>
  </si>
  <si>
    <t xml:space="preserve">AL2CIVID </t>
  </si>
  <si>
    <t>AL2EEPOD</t>
  </si>
  <si>
    <t>AL2ECIVD</t>
  </si>
  <si>
    <t>2ALUEMLD</t>
  </si>
  <si>
    <t>Etudes médiévales et littérature britannique</t>
  </si>
  <si>
    <t xml:space="preserve"> Medieval studies and British literature</t>
  </si>
  <si>
    <t>2ALULAMD</t>
  </si>
  <si>
    <t xml:space="preserve">2ALUCIVD </t>
  </si>
  <si>
    <t>LICENCE LEA ANGLAIS/ALLEMAND</t>
  </si>
  <si>
    <t>1LAE1AE</t>
  </si>
  <si>
    <t>Compréhension et expression écrites ALL</t>
  </si>
  <si>
    <t>1LAE1AO</t>
  </si>
  <si>
    <t>Compréhension et expression orales ALL</t>
  </si>
  <si>
    <t>1LAE1AA</t>
  </si>
  <si>
    <t>1LAE3CO</t>
  </si>
  <si>
    <t>1LAE3CI</t>
  </si>
  <si>
    <t>1LAE3LA</t>
  </si>
  <si>
    <t>Langue économique ALL</t>
  </si>
  <si>
    <t>1LAE5GOC/1LAE5GOO/1LAE5GOR</t>
  </si>
  <si>
    <t>1LAE5GCC/1LAE5GCO/1LAE5GCR</t>
  </si>
  <si>
    <t>1LAE5ALI</t>
  </si>
  <si>
    <t>Allemand des Affaires Écrit</t>
  </si>
  <si>
    <t>Written Business German</t>
  </si>
  <si>
    <t>1LAE5FOI</t>
  </si>
  <si>
    <t>Allemand des Affaires Oral</t>
  </si>
  <si>
    <t>Oral Business German</t>
  </si>
  <si>
    <t>1LAE5CVI</t>
  </si>
  <si>
    <t>Civilisation des Affaires en Allemand : Allemagne</t>
  </si>
  <si>
    <t>Business Civilisation in German: Germany</t>
  </si>
  <si>
    <t>1LAE2ME</t>
  </si>
  <si>
    <t>1LAE2MO</t>
  </si>
  <si>
    <t>1LAE2MA</t>
  </si>
  <si>
    <t>1LAE4CM</t>
  </si>
  <si>
    <t>Communication multimedia orale et écrite ALL</t>
  </si>
  <si>
    <t>1LAE4CI</t>
  </si>
  <si>
    <t>1LAE4AA</t>
  </si>
  <si>
    <t>1LAE4EC</t>
  </si>
  <si>
    <t>Aspects économiques actuels ALL</t>
  </si>
  <si>
    <t>1LAE6GCC/1LAE6GCO/1LAE6GCR</t>
  </si>
  <si>
    <t>1LAE6GOC/1LAE6GOO/1LAE6GOR</t>
  </si>
  <si>
    <t>1LAE6AEI</t>
  </si>
  <si>
    <t>Allemand des Affaires Avancé Écrit</t>
  </si>
  <si>
    <t>1LAE6VOI</t>
  </si>
  <si>
    <t>Allemand des Affaires Avancé Oral</t>
  </si>
  <si>
    <t>1LAE6TSI</t>
  </si>
  <si>
    <t>Civilisation des Affaires en Allemand : Autriche, Suisse</t>
  </si>
  <si>
    <t>1LLE1EOE</t>
  </si>
  <si>
    <t>1LLE1EEE</t>
  </si>
  <si>
    <t>1LLE1LME</t>
  </si>
  <si>
    <t>1LLE1MAE</t>
  </si>
  <si>
    <t>1LLE1HME</t>
  </si>
  <si>
    <t>Histoire du monde hispanophone</t>
  </si>
  <si>
    <t>Hispanic History / Historia del mundo hispanico</t>
  </si>
  <si>
    <t>1LLE1MHE</t>
  </si>
  <si>
    <t>Méthodologie de l'analyse historique</t>
  </si>
  <si>
    <t>Historical analysis methodology / Metedología del comentario histórico</t>
  </si>
  <si>
    <t>1LLE3ECP/1LLE3ECD/1LLE3LOT</t>
  </si>
  <si>
    <t>1LLE3LEP/1LLE3LED/1LLE3LET</t>
  </si>
  <si>
    <t>1LLE3LLP/1LLE3LLD/1LLE3LAT</t>
  </si>
  <si>
    <t>1LLE3CIP/1LLE3CED/1LLE3CET</t>
  </si>
  <si>
    <t>1LLE3CLP/1LLE3CLD/1LLE3CLT</t>
  </si>
  <si>
    <t>1LLE3IAP/1LLE3IND</t>
  </si>
  <si>
    <t>Introduction à l'analyse de l'image (Espagne-Amérique)</t>
  </si>
  <si>
    <t>Introduction to image (Spain/America) / Introducción al análisis de la imagen (España/América)/</t>
  </si>
  <si>
    <t>1LLE3EAT</t>
  </si>
  <si>
    <t>Business Spanish / Español de los negocios</t>
  </si>
  <si>
    <t xml:space="preserve">1LLE5LEP/  1LLE5LED/1LLE5LET </t>
  </si>
  <si>
    <t>1LLE5LAP/1LLE5LLD/1LLE5LAT</t>
  </si>
  <si>
    <t>1LLE5CEP/1LLE5CED/1LLE5CET</t>
  </si>
  <si>
    <t>1LLE5CLP/1LLE5CLD/1LLE5CLT</t>
  </si>
  <si>
    <t>1LLE5HAP/1LLE5HAD/1LLE5HAT</t>
  </si>
  <si>
    <t>Histoire de l'art (Espagne et Amérique)</t>
  </si>
  <si>
    <t>Art History (Spain and America) / Historia del arte (España y América)</t>
  </si>
  <si>
    <t>1LLE5AFP/1LLE5AFD/1LLE5AFT</t>
  </si>
  <si>
    <t>Analyse filmique (Espagne et Amérique)</t>
  </si>
  <si>
    <t>Film analisis (Spain and America) / Análisis fílmico (España y América)/</t>
  </si>
  <si>
    <t>1LLE2EOE</t>
  </si>
  <si>
    <t>1LLE2ECE</t>
  </si>
  <si>
    <t>1LLE2LME</t>
  </si>
  <si>
    <t>1LLE2MAE</t>
  </si>
  <si>
    <t>1LLE2HME</t>
  </si>
  <si>
    <t>1LLE2MHE</t>
  </si>
  <si>
    <t>1LLE4ECP/1LLE4ECD/1LLE4ECT</t>
  </si>
  <si>
    <t>Writing and reading / Expresión y comprensión escritas</t>
  </si>
  <si>
    <t>1LLE4LEP/1LLE4LED/1LLE4LET</t>
  </si>
  <si>
    <t>1LLE4LLP/1LLE4LLD/1LLE4LAT</t>
  </si>
  <si>
    <t xml:space="preserve">1LLE4CIP/1LLE4CED/1LLE4CET </t>
  </si>
  <si>
    <t>1LLE4CLP/1LLE4CLD/1LLE4CLT</t>
  </si>
  <si>
    <t>1LLE4EAT</t>
  </si>
  <si>
    <t>1LLE6LEP/1LLE6LED/1LLE6LET</t>
  </si>
  <si>
    <t xml:space="preserve">1LLE6CLP/1LLE6LLD/1LLE6LAT </t>
  </si>
  <si>
    <t>1LLE6CEP/1LLE6CED/1LLE6CET</t>
  </si>
  <si>
    <t>1LLE6CLP/1LLE6CLD/1LLE6CLT</t>
  </si>
  <si>
    <t>1LLE6HAP/1LLE6HAD/1LLE6HDT</t>
  </si>
  <si>
    <t>1LLE6AFP/1LLE6AFD/1LLE6AFT</t>
  </si>
  <si>
    <t xml:space="preserve">Film analisis (Spain and America) / Análisis fílmico (España y América) </t>
  </si>
  <si>
    <t>LICENCE LEA ANGLAIS-ESPAGNOL</t>
  </si>
  <si>
    <t>APPLIED FOREIGN LANGUAGES English-Spanish</t>
  </si>
  <si>
    <t>1LEE1YOE</t>
  </si>
  <si>
    <t>Compréhension et expression orales Espagnol</t>
  </si>
  <si>
    <t>1LEE1CEE</t>
  </si>
  <si>
    <t>Civilisation espagnole contemporaine</t>
  </si>
  <si>
    <t>Contemporary Spanish civilization</t>
  </si>
  <si>
    <t>1LEE3CEE</t>
  </si>
  <si>
    <t>Spanish civilization</t>
  </si>
  <si>
    <t>1LEE3EOE</t>
  </si>
  <si>
    <t>Compréhension et Expression orales Espagnol</t>
  </si>
  <si>
    <t>1LEE5EXC/1LEE5EXO/1LEE5EXR</t>
  </si>
  <si>
    <t>Expression orale Espagnol</t>
  </si>
  <si>
    <t>1LEE5PHC/1LEE5HSO/1LEE5PHR</t>
  </si>
  <si>
    <t>1LEE5EAI</t>
  </si>
  <si>
    <t>Espagnol des Affaires Écrit</t>
  </si>
  <si>
    <t>Written Business Spanish</t>
  </si>
  <si>
    <t>1LEE5AOI</t>
  </si>
  <si>
    <t>Espagnol des Affaires Oral</t>
  </si>
  <si>
    <t>Oral Business Spanish</t>
  </si>
  <si>
    <t>1LEE5ESI</t>
  </si>
  <si>
    <t>Civilisation des Affaires en Espagnol : Espagne</t>
  </si>
  <si>
    <t>Business Civilisation in Spanish : Spain</t>
  </si>
  <si>
    <t>1LEE2YOE</t>
  </si>
  <si>
    <t>1LEE2LAE</t>
  </si>
  <si>
    <t>Latin American civilization</t>
  </si>
  <si>
    <t>1LEE4LAE</t>
  </si>
  <si>
    <t>Latin-american civilization</t>
  </si>
  <si>
    <t>1LEE4EOE</t>
  </si>
  <si>
    <t>1LEE6EXC/1LEE6EXO/1LEE6EXR</t>
  </si>
  <si>
    <t>1LEE6PHC/1LEE6HSO/1LEE6EAR</t>
  </si>
  <si>
    <t>1LEE6EEI</t>
  </si>
  <si>
    <t>Espagnol des Affaires Avancé Écrit</t>
  </si>
  <si>
    <t>Advanced Written Business Spanish</t>
  </si>
  <si>
    <t>1LEE6AOI</t>
  </si>
  <si>
    <t>Espagnol des Affaires Avancé Oral</t>
  </si>
  <si>
    <t>Advanced Oral Business Spanish</t>
  </si>
  <si>
    <t>1LEE6CHI</t>
  </si>
  <si>
    <t>Civilisation des Affaires en Espagnol : Amérique hispanophone</t>
  </si>
  <si>
    <t>Business Civilisation in Spanish : Spanish-speaking America</t>
  </si>
  <si>
    <t>Master MONDES HISPANOPHONES</t>
  </si>
  <si>
    <t>MASTER ARTS, LETTERS AND CIVILISATIONS Spanish-speaking worlds-writing, cultures, creations / MÁSTER ARTES, LITERATURAS Y CIVILIZACIONES Estudios hispánicos</t>
  </si>
  <si>
    <t>2ALEMEDH</t>
  </si>
  <si>
    <t>Méthodologie disciplinaire</t>
  </si>
  <si>
    <t>Disciplinary Methodology / Metodología disciplinaria</t>
  </si>
  <si>
    <t>2ALUE3AH</t>
  </si>
  <si>
    <t>UE 3 Amérique latine XIX-XXI</t>
  </si>
  <si>
    <t>UE 3 Latin America19th - 21st century / UE 3 América latina XIX-XXI</t>
  </si>
  <si>
    <t>2ALUE4EH</t>
  </si>
  <si>
    <t>UE 4 Espagne XIX-XXI</t>
  </si>
  <si>
    <t>UE 4 Spain 19th - 21st century / UE 4 España XIX-XXI</t>
  </si>
  <si>
    <t>2ALUE5EH</t>
  </si>
  <si>
    <t>UE 5 Epoque Moderne</t>
  </si>
  <si>
    <t>UE 5 Modern Era / UE 5 Época Moderna</t>
  </si>
  <si>
    <t xml:space="preserve">ALHUE19L </t>
  </si>
  <si>
    <t>UE 19 Images AL / Espagne</t>
  </si>
  <si>
    <t>UE 19 Imagen AL / UE 19 España</t>
  </si>
  <si>
    <t>ALHUE20L</t>
  </si>
  <si>
    <t>UE 20 Littérature de l'Espagne XX-XXI</t>
  </si>
  <si>
    <t>UE 20 Spanish Literature 20th - 21st century  / UE 20 Literatura española XX-XXI</t>
  </si>
  <si>
    <t>ALHUE21L</t>
  </si>
  <si>
    <t>UE 21 Civilisation Amérique Latine ou Espagne</t>
  </si>
  <si>
    <t xml:space="preserve"> UE 21 Latin American of Spanish civilisation / UE 21 Civilización América Latina o España</t>
  </si>
  <si>
    <t>2ALUE12H</t>
  </si>
  <si>
    <t>UE 12 Séminaire 1. Domaine Espagne</t>
  </si>
  <si>
    <t>UE 12 Seminar 1 Field of Spain / UE 12 España</t>
  </si>
  <si>
    <t>2ALUE13H</t>
  </si>
  <si>
    <t>UE 13 Séminaire 2. Domaine Amérique Latine</t>
  </si>
  <si>
    <t>UE 13 Seminar 2 Field of Latin America / UE 13 América Latina</t>
  </si>
  <si>
    <t>ALHUE27L</t>
  </si>
  <si>
    <t>UE 27 Images AL / Espagne</t>
  </si>
  <si>
    <t>UE 27 Imagen AL / UE 27 España</t>
  </si>
  <si>
    <t>ALHUE28L</t>
  </si>
  <si>
    <t>UE 28 Littérature de l'Espagne XX-XXI</t>
  </si>
  <si>
    <t>UE 28 Spanish literature 20th - 21st century  / UE 28  Literatura española XX-XXI</t>
  </si>
  <si>
    <t>ALHUE29L</t>
  </si>
  <si>
    <t>UE 29 Civilisation Amérique Latine ou Espagne</t>
  </si>
  <si>
    <t xml:space="preserve">UE 29 Latin American or Spanish civilisation / UE 29 Civilización América Latina o España </t>
  </si>
  <si>
    <t>Civilisation Etats Unis</t>
  </si>
  <si>
    <t>Civilisation Royaume Uni</t>
  </si>
  <si>
    <t>APPLIED FOREIGN LANGUAGES English-German
ANGEWANDTE FREMDSPRACHEN Englisch-Deutsch</t>
  </si>
  <si>
    <t>Littérature britannique et commonwealth</t>
  </si>
  <si>
    <t>Histoire des idées Etats Unis</t>
  </si>
  <si>
    <t>Littérature Etats Unis</t>
  </si>
  <si>
    <t>Poésie + applic méthodologie</t>
  </si>
  <si>
    <t>Expression écrite rédactionnelle, critique et litttéraire</t>
  </si>
  <si>
    <t>Histoire des idées Royaume Uni</t>
  </si>
  <si>
    <t>Littérature Royaume Uni</t>
  </si>
  <si>
    <t>Network programming</t>
  </si>
  <si>
    <t>Programming Languages opening: Haskell</t>
  </si>
  <si>
    <t>Rust</t>
  </si>
  <si>
    <t>Microcapteurs MEMS</t>
  </si>
  <si>
    <t>MEMS micro-sensors</t>
  </si>
  <si>
    <t>M1 Urbanisme et Amenagement</t>
  </si>
  <si>
    <t>Master in Urban Planning</t>
  </si>
  <si>
    <t>La ville ailleurs</t>
  </si>
  <si>
    <t>Cities elsewhere</t>
  </si>
  <si>
    <t>Master Systems and Services for Internet of Things</t>
  </si>
  <si>
    <t>Master Systèmes et Services pour l'Internet des objets</t>
  </si>
  <si>
    <t>Technologies Réseau pour l'Internet des Objets</t>
  </si>
  <si>
    <t>Network technologies for Internet of Things</t>
  </si>
  <si>
    <t>Sécurité des Systèmes et de Données</t>
  </si>
  <si>
    <t>System and Data Security</t>
  </si>
  <si>
    <t>Phénomènes de concentration et combinatoire</t>
  </si>
  <si>
    <t>Concentration phenomena and combinatorics</t>
  </si>
  <si>
    <t>Aspects discrets et algorithmiques de la géométrie et la topologie</t>
  </si>
  <si>
    <t>Discrete and computational aspects of geometry and topology</t>
  </si>
  <si>
    <t>Mathématiques et algorithmes pour la biologie</t>
  </si>
  <si>
    <t>Mathematics and algorithms for biology</t>
  </si>
  <si>
    <t>Large random matrices and applications</t>
  </si>
  <si>
    <t>MASTER COMMERCE INTERNATIONAL TRILINGUE</t>
  </si>
  <si>
    <t xml:space="preserve">MASTERS IN INTERNATIONAL TRADE TRILINGUAL </t>
  </si>
  <si>
    <t>2LAE1AOA/2LAE1AOC/2LAE1AOE</t>
  </si>
  <si>
    <t>Anglais pratique orale</t>
  </si>
  <si>
    <t>Oral language practice (English)</t>
  </si>
  <si>
    <t>2LAE2CSA/2LAE2CSC/2LAE2CSE</t>
  </si>
  <si>
    <t>Cultures et sociétés des pays anglophones</t>
  </si>
  <si>
    <t>2LAE6NAA/2LAE6NAC/2LAE6NAE</t>
  </si>
  <si>
    <t>Négociation en anglais</t>
  </si>
  <si>
    <t>Negotiating in English</t>
  </si>
  <si>
    <t>2LAE3NAA/2LAE3NAC/2LAE3NAE</t>
  </si>
  <si>
    <t>Negotiation in English</t>
  </si>
  <si>
    <t>2LAE4CCA/2LAE4CCC/2LAE4CCE</t>
  </si>
  <si>
    <t>Communication en contexte professionnel</t>
  </si>
  <si>
    <t>Communication in the professional environment</t>
  </si>
  <si>
    <t>2LAE6CSA/2LAE6CSC/2LAE6CSE</t>
  </si>
  <si>
    <t>2LAE7POA/2LAE7POC/2LAE7POE</t>
  </si>
  <si>
    <t>2LAE8CSA/2LAE8CSC/2LAE8CSE</t>
  </si>
  <si>
    <t>Culture et société des pays anglophones</t>
  </si>
  <si>
    <t>2LAE10OA/2LAE10OC/2LAE10OE</t>
  </si>
  <si>
    <t>Droit des affaires domaine anglophone</t>
  </si>
  <si>
    <t xml:space="preserve">Business law (English) </t>
  </si>
  <si>
    <t>2LAE11NA/2LAE11NC/2LAE11NE</t>
  </si>
  <si>
    <t>MASTERS IN INTERNATIONAL TRADE TRILINGUAL  / MASTER INTERNATIONALER HANDEL DREISPRACHIG</t>
  </si>
  <si>
    <t>MA 1st year / MA erstes Jahr</t>
  </si>
  <si>
    <t>2LAE1POA</t>
  </si>
  <si>
    <t>Allemand pratique orale</t>
  </si>
  <si>
    <t>Oral language practice (German) / Sprechen I (Deutsch)</t>
  </si>
  <si>
    <t>2LAE2ACA</t>
  </si>
  <si>
    <t>Allemand cultures et sociétés</t>
  </si>
  <si>
    <t>2LAE3AMA</t>
  </si>
  <si>
    <t>Allemand méthodologie</t>
  </si>
  <si>
    <t>Methodology (German) / Methode für wissenschaftliches Schreiben (Deutsch)</t>
  </si>
  <si>
    <t>2LAE6ANA</t>
  </si>
  <si>
    <t>Allemand négociation</t>
  </si>
  <si>
    <t>Negotiation in German / Geschäftsdeutsch in Gesprächen und am Telefon I (Deutsch)</t>
  </si>
  <si>
    <t>MA 2nd year / MA zweites Jahr</t>
  </si>
  <si>
    <t>2LAE3ANA</t>
  </si>
  <si>
    <t>Allemand-négociation</t>
  </si>
  <si>
    <t>Negotiating in German / Verhandlungstechniken (Deutsch)</t>
  </si>
  <si>
    <t>2LAE5ACA</t>
  </si>
  <si>
    <t>Allemand communication en contexte professionnel</t>
  </si>
  <si>
    <t>Communication in the professional environment / Kommunikation im beruflichen Umfeld (Deutsch)</t>
  </si>
  <si>
    <t>2LAE6ACA</t>
  </si>
  <si>
    <t>2LAE7AOA</t>
  </si>
  <si>
    <t>Oral langage practice (German) / Sprechen II (Deutsch)</t>
  </si>
  <si>
    <t>2LAE8ASA</t>
  </si>
  <si>
    <t>2LAE10RA</t>
  </si>
  <si>
    <t>Allemand droit des Affaires</t>
  </si>
  <si>
    <t>Business law (German) / Einführung in das deutsche Handelsrecht (Deutsch)</t>
  </si>
  <si>
    <t>2LAE11AA</t>
  </si>
  <si>
    <t>Negotiating in German / Verhandlungsdeutsch (Deutsch)</t>
  </si>
  <si>
    <t xml:space="preserve">MASTERS IN INTERNATIONAL TRADE TRILINGUAL / MÁSTER EN COMERCIO INTERNACIONAL TRILINGÜE </t>
  </si>
  <si>
    <t>MA 1st year / Máster - Primer año</t>
  </si>
  <si>
    <t>2LAE1EPE</t>
  </si>
  <si>
    <t>Espagnol pratique orale</t>
  </si>
  <si>
    <t>Oral language practice (Spanish) / Español - Expresión oral</t>
  </si>
  <si>
    <t>2LAE2ECE</t>
  </si>
  <si>
    <t>Espagnol cultures et sociétés</t>
  </si>
  <si>
    <t>Society and Culture in Spanish-speaking world / Español - Civilización y culturas en el mundo hispánico</t>
  </si>
  <si>
    <t>2LAE3EME</t>
  </si>
  <si>
    <t>Espagnol méthodologie</t>
  </si>
  <si>
    <t>Methodology (Spanish) / Español - Metodología</t>
  </si>
  <si>
    <t>2LAE6ENE</t>
  </si>
  <si>
    <t>Espagnol-négociation</t>
  </si>
  <si>
    <t>Negotiating in Spanish / Español - Negociación</t>
  </si>
  <si>
    <t>MA 2nd year / Máster - Segundo año</t>
  </si>
  <si>
    <t>2LAE3ENE</t>
  </si>
  <si>
    <t>2LAE5ECE</t>
  </si>
  <si>
    <t xml:space="preserve">Espagnol communication en contexte professionnel  </t>
  </si>
  <si>
    <t>Communication in the professional environment / Español - Comunicación en ámbito profesional</t>
  </si>
  <si>
    <t>2LAE6ECE</t>
  </si>
  <si>
    <t>Espagnol Cultures et sociétés</t>
  </si>
  <si>
    <t>2LAE7EPE</t>
  </si>
  <si>
    <t>2LAE8ECE</t>
  </si>
  <si>
    <t>2LAE10EE</t>
  </si>
  <si>
    <t>Espagnol droit des Affaires</t>
  </si>
  <si>
    <t>Business law (Spanish) / Español - Derecho de los negocios</t>
  </si>
  <si>
    <t>2LAE11SE</t>
  </si>
  <si>
    <t>Espagnol -négociation</t>
  </si>
  <si>
    <t>MA 1st year / 硕士一年级</t>
  </si>
  <si>
    <t>2LAE1CPC</t>
  </si>
  <si>
    <t>Chinois pratique orale</t>
  </si>
  <si>
    <t>Fall semester / 第一学期</t>
  </si>
  <si>
    <t>2.5</t>
  </si>
  <si>
    <t>18h</t>
  </si>
  <si>
    <t>Chinese / 中文</t>
  </si>
  <si>
    <t>MA 1st year / 碩士一年級</t>
  </si>
  <si>
    <t>Chinois cultures et sociétés</t>
  </si>
  <si>
    <t>Fall semester / 第一學期</t>
  </si>
  <si>
    <t>2LAE3CMC</t>
  </si>
  <si>
    <t>Chinois méthodologie</t>
  </si>
  <si>
    <t>2LAE6CNC</t>
  </si>
  <si>
    <t>Chinois-négociation</t>
  </si>
  <si>
    <t>1.5</t>
  </si>
  <si>
    <t>12h</t>
  </si>
  <si>
    <t>MA 2nd year / 碩士二年級</t>
  </si>
  <si>
    <t>2LAE3CNC</t>
  </si>
  <si>
    <t>Fall semester / 第三學期</t>
  </si>
  <si>
    <t>MA 2nd year / 硕士二年级</t>
  </si>
  <si>
    <t>2LAE5CCC</t>
  </si>
  <si>
    <t>2LAE6CCC</t>
  </si>
  <si>
    <t>Chinois Cultures et sociétés</t>
  </si>
  <si>
    <t>Fall semester / 第三学期</t>
  </si>
  <si>
    <t>2LAE7CPC</t>
  </si>
  <si>
    <t>Spring semester / 第二学期</t>
  </si>
  <si>
    <t>2LAE8CCC</t>
  </si>
  <si>
    <t>Spring semester / 第二學期</t>
  </si>
  <si>
    <t>2LAE11HC</t>
  </si>
  <si>
    <t>Chinois négociation</t>
  </si>
  <si>
    <t>Master Management du sport</t>
  </si>
  <si>
    <t>Sport Management</t>
  </si>
  <si>
    <t>Msc</t>
  </si>
  <si>
    <t>Marketing du sport</t>
  </si>
  <si>
    <t>Sports marketing</t>
  </si>
  <si>
    <t>Grands événements sportifs internationaux</t>
  </si>
  <si>
    <t>Sport mega events</t>
  </si>
  <si>
    <t>Maîtrise statistique des procédés</t>
  </si>
  <si>
    <t>Statistical Process Control</t>
  </si>
  <si>
    <t>Vibrations</t>
  </si>
  <si>
    <t>M2 Logiciels</t>
  </si>
  <si>
    <t>Computer Software</t>
  </si>
  <si>
    <t>Calcul parallèle</t>
  </si>
  <si>
    <t>Big data batch processing</t>
  </si>
  <si>
    <t>Bases de données pour le big data</t>
  </si>
  <si>
    <t>Big data management with NoSQL and NewSQL</t>
  </si>
  <si>
    <t>Intelligence artificielle symbolique et raisonnement</t>
  </si>
  <si>
    <t>Symbolic Artificial Intelligence and the Semantic Web</t>
  </si>
  <si>
    <t>Concepts et outils du data engineer</t>
  </si>
  <si>
    <t>Big data stream processing</t>
  </si>
  <si>
    <t>Master 2 Génie Civil : Mécanique des matériaux et des structures en communication et transport</t>
  </si>
  <si>
    <t>Méthodes d'homogénéisation des milieux hétérogènes</t>
  </si>
  <si>
    <t>Homogenization methods for heterogeneous media</t>
  </si>
  <si>
    <t>Mécanique de la mise en forme des matériaux pâteux et aspects thermiques</t>
  </si>
  <si>
    <t>Mechanics of paste material processing and thermal aspects</t>
  </si>
  <si>
    <t>Techniques d’homogénéisation numériques des matériaux hétérogènes</t>
  </si>
  <si>
    <t>Computational Homogenization for heterogeneous materials</t>
  </si>
  <si>
    <t>Vibroacoustique</t>
  </si>
  <si>
    <t>Structural acoustics</t>
  </si>
  <si>
    <t>Propagation du son en milieux poreux</t>
  </si>
  <si>
    <t>Propagation of sound in porous media</t>
  </si>
  <si>
    <t>Licence Mathématiques et Iinformatique Appliquées aux Sciences Humaines et Sociales (MIASH)</t>
  </si>
  <si>
    <t>Bachelor Mathematics and Computer Science applied to Humand and Social Sciences</t>
  </si>
  <si>
    <t>Macroéconomie</t>
  </si>
  <si>
    <t>Tutorials for macroeconomics L2</t>
  </si>
  <si>
    <t>Applications Réseaux</t>
  </si>
  <si>
    <t>Parsing</t>
  </si>
  <si>
    <t>Numerical Methods and finite elements for solving multi physics and nonlinear problems)</t>
  </si>
  <si>
    <t xml:space="preserve">Méthodes numériques et Éléments Finis pour la résolution des problèmes multi physiques et non linéaires </t>
  </si>
  <si>
    <t>M2 mécanique, Matériaux et Structures pour la construction et les transports (MMSCT) - mention Master Génie Civil</t>
  </si>
  <si>
    <t>2FIU2ANN</t>
  </si>
  <si>
    <t>2FIU3ANN</t>
  </si>
  <si>
    <t>2MKU3AND</t>
  </si>
  <si>
    <t>2MKU4IID</t>
  </si>
  <si>
    <t>2EIU3EAN</t>
  </si>
  <si>
    <t>2EIU3MIN</t>
  </si>
  <si>
    <t>2EIU3MRN</t>
  </si>
  <si>
    <t>2EIU3MEN</t>
  </si>
  <si>
    <t>2EIU3TQN</t>
  </si>
  <si>
    <t>2EIU3PON</t>
  </si>
  <si>
    <t>2EIU3DCN</t>
  </si>
  <si>
    <t>2EIU3PDN</t>
  </si>
  <si>
    <t>2EIU3GRN</t>
  </si>
  <si>
    <t>2EIU3SIN</t>
  </si>
  <si>
    <t>2EIU3MCN</t>
  </si>
  <si>
    <t>M2 Management de l'innovation et des technologies de l'information</t>
  </si>
  <si>
    <t>2MPE3MLC</t>
  </si>
  <si>
    <t>2MPE3GIC</t>
  </si>
  <si>
    <t xml:space="preserve">Leadership, conduite du changement et résilience </t>
  </si>
  <si>
    <t xml:space="preserve">International Human Ressources Management </t>
  </si>
  <si>
    <t>International skills for a changing world</t>
  </si>
  <si>
    <t>1EGU6SKI</t>
  </si>
  <si>
    <t>1EGU6GMI</t>
  </si>
  <si>
    <t>MSc 1st year</t>
  </si>
  <si>
    <t>2EYURTEY</t>
  </si>
  <si>
    <t>2EYUPROY</t>
  </si>
  <si>
    <t xml:space="preserve">Dispositifs à semiconducteurs </t>
  </si>
  <si>
    <t xml:space="preserve">Récupération et transfertd'énergie pour l'internet des objets </t>
  </si>
  <si>
    <t>Propagation des ondes radio</t>
  </si>
  <si>
    <t>Semiconductor devices</t>
  </si>
  <si>
    <t xml:space="preserve">Energy harvesting for Internet of things </t>
  </si>
  <si>
    <t>Radio wave propagation</t>
  </si>
  <si>
    <t xml:space="preserve">Introduction à la data science </t>
  </si>
  <si>
    <t xml:space="preserve">Introduction to data science </t>
  </si>
  <si>
    <t>Smart cities</t>
  </si>
  <si>
    <t>MASTER 1 Espace Sociétés et Territoires</t>
  </si>
  <si>
    <t>2GEO1LA</t>
  </si>
  <si>
    <t>English: Inventing Future Cities</t>
  </si>
  <si>
    <t>MASTER 2 Développement Culturel et Territorial</t>
  </si>
  <si>
    <t>2HICU4AM</t>
  </si>
  <si>
    <t>English: Arts and Cultural Management</t>
  </si>
  <si>
    <t>MASTER 1 Histoire</t>
  </si>
  <si>
    <t>2HISU1LA</t>
  </si>
  <si>
    <t>English: British or American History</t>
  </si>
  <si>
    <t>2HISU2LA</t>
  </si>
  <si>
    <t>English: World History</t>
  </si>
  <si>
    <t>MASTER 2 Ville, pouvoirs et société</t>
  </si>
  <si>
    <t>2HISU3LA</t>
  </si>
  <si>
    <t>2HISU4LA</t>
  </si>
  <si>
    <t>1GEE1ANO</t>
  </si>
  <si>
    <t>1GEE2ANO</t>
  </si>
  <si>
    <t>1HIE3ANS</t>
  </si>
  <si>
    <t>1SOE3ANC</t>
  </si>
  <si>
    <t>1GEE3ANO</t>
  </si>
  <si>
    <t>1HIE4ANS</t>
  </si>
  <si>
    <t>1SOE4ANC</t>
  </si>
  <si>
    <t>1GEE4ANO</t>
  </si>
  <si>
    <t>1HIE5ANC</t>
  </si>
  <si>
    <t>1SOE5ANO</t>
  </si>
  <si>
    <t>1GEE5ANS</t>
  </si>
  <si>
    <t>1GEE5ANT</t>
  </si>
  <si>
    <t>1HIE6ANC</t>
  </si>
  <si>
    <t>1SOE6ANO</t>
  </si>
  <si>
    <t>1GEE6ANS</t>
  </si>
  <si>
    <t>English: Cities of the South</t>
  </si>
  <si>
    <t>MASTERS IN INTERNATIONAL TRADE TRILINGUAL</t>
  </si>
  <si>
    <t>Society and Culture in the English-speaking world</t>
  </si>
  <si>
    <t>Advanced Written Business German / Wirtschaftsdeutsch für Fortgeschrittene (Schriftlich) (Deutsch)</t>
  </si>
  <si>
    <t>Advanced Oral Business German / Wirtschaftsdeutsch für Fortgeschrittene (Mündlich) (Deutsch)</t>
  </si>
  <si>
    <t>Business Civilisation in German : Austria, Switzerland / Wirtschaft in Östrreich und in der Schweiz (Deutsch)</t>
  </si>
  <si>
    <t>MASTERS IN INTERNATIONAL TRADE TRILINGUAL / MASTER INTERNATIONALER HANDEL DREISPRACHIG</t>
  </si>
  <si>
    <t>Society and Culture in the German-speaking world/ Österreich: Kultur, Gesellschaft, Politik, Geschichte (Deutsch)</t>
  </si>
  <si>
    <t>Society and Culture in the German-speaking world/ Kultur und Gesellschaft: Deutschland, Frankreich und Europa (Deutsch)</t>
  </si>
  <si>
    <t>Society and Culture in the German-speaking world / Schweiz: Kultur, Gesellschaft, Politik, Geschichte (Deutsch)</t>
  </si>
  <si>
    <t>2LAE2CCCC</t>
  </si>
  <si>
    <t>Chinois communication en contexte professionnel</t>
  </si>
  <si>
    <t>MASTERS IN INTERNATIONAL TRADE TRILINGUAL / 国际贸易硕士三语专业</t>
  </si>
  <si>
    <t>Oral language practice (Chinese) / 汉语实用口语/漢語實用口語</t>
  </si>
  <si>
    <t>Society et Culture in Chinese-speaking world / 华人社会与文化/華人社會與文化</t>
  </si>
  <si>
    <t>Methodology in Chinese / 中文方法论/中文方法論</t>
  </si>
  <si>
    <t>Negotiation in Chinese/中文论证与谈判简介/中文論證與談判簡介</t>
  </si>
  <si>
    <t>Negotiating in Chinese / 中文谈判技巧/中文談判技巧</t>
  </si>
  <si>
    <t>Negotiation in Chinese / 中文跨文化谈判 / 中文跨文化談判</t>
  </si>
  <si>
    <t>Communication in the professional environment/中文专业传意沟通/中文專業傳意溝通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</si>
</sst>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Arial"/>
      <charset val="1"/>
    </font>
    <font>
      <sz val="10"/>
      <name val="Helvetica"/>
      <family val="2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2F2F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5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/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0" borderId="8" xfId="0" applyFont="1" applyBorder="1"/>
    <xf numFmtId="0" fontId="0" fillId="0" borderId="8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16" fontId="0" fillId="0" borderId="8" xfId="0" applyNumberFormat="1" applyFont="1" applyBorder="1" applyAlignment="1">
      <alignment horizontal="center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3" xfId="0" applyFont="1" applyBorder="1"/>
    <xf numFmtId="0" fontId="0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right" wrapText="1"/>
    </xf>
    <xf numFmtId="0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/>
    <xf numFmtId="0" fontId="9" fillId="0" borderId="0" xfId="0" applyFont="1" applyFill="1"/>
    <xf numFmtId="0" fontId="4" fillId="0" borderId="0" xfId="0" applyFont="1" applyFill="1" applyBorder="1" applyAlignment="1">
      <alignment horizontal="right" wrapText="1"/>
    </xf>
    <xf numFmtId="0" fontId="0" fillId="4" borderId="0" xfId="0" applyFill="1"/>
    <xf numFmtId="0" fontId="0" fillId="4" borderId="0" xfId="0" applyFill="1" applyAlignment="1">
      <alignment wrapText="1"/>
    </xf>
    <xf numFmtId="0" fontId="3" fillId="4" borderId="0" xfId="0" applyFont="1" applyFill="1"/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0" fontId="0" fillId="5" borderId="0" xfId="0" applyFill="1"/>
    <xf numFmtId="0" fontId="3" fillId="5" borderId="0" xfId="0" applyFont="1" applyFill="1"/>
    <xf numFmtId="0" fontId="3" fillId="0" borderId="8" xfId="0" applyFont="1" applyFill="1" applyBorder="1" applyAlignment="1">
      <alignment wrapText="1"/>
    </xf>
    <xf numFmtId="0" fontId="0" fillId="0" borderId="8" xfId="0" applyFill="1" applyBorder="1"/>
    <xf numFmtId="0" fontId="0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Border="1" applyAlignment="1">
      <alignment vertical="top" wrapText="1" shrinkToFit="1"/>
    </xf>
    <xf numFmtId="0" fontId="0" fillId="0" borderId="0" xfId="0" applyFill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8" xfId="0" applyFont="1" applyFill="1" applyBorder="1"/>
    <xf numFmtId="0" fontId="0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11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/>
    <xf numFmtId="0" fontId="4" fillId="0" borderId="0" xfId="0" applyFont="1" applyFill="1" applyBorder="1" applyAlignment="1">
      <alignment horizontal="left" wrapText="1"/>
    </xf>
    <xf numFmtId="0" fontId="0" fillId="0" borderId="0" xfId="0" applyFont="1" applyFill="1" applyAlignment="1"/>
    <xf numFmtId="0" fontId="8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/>
  </cellXfs>
  <cellStyles count="65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Normal" xfId="0" builtinId="0"/>
    <cellStyle name="Normal 2" xfId="1"/>
    <cellStyle name="Normal 3" xfId="64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C00000"/>
      <rgbColor rgb="FF008000"/>
      <rgbColor rgb="FF000080"/>
      <rgbColor rgb="FF548235"/>
      <rgbColor rgb="FF800080"/>
      <rgbColor rgb="FF008080"/>
      <rgbColor rgb="FFCCCCCC"/>
      <rgbColor rgb="FF808080"/>
      <rgbColor rgb="FF9999FF"/>
      <rgbColor rgb="FF7030A0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2D050"/>
      <rgbColor rgb="FFFFCC00"/>
      <rgbColor rgb="FFFF9900"/>
      <rgbColor rgb="FFED7D31"/>
      <rgbColor rgb="FF666699"/>
      <rgbColor rgb="FFA6A6A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241"/>
  <sheetViews>
    <sheetView workbookViewId="0">
      <pane ySplit="1" topLeftCell="A202" activePane="bottomLeft" state="frozen"/>
      <selection activeCell="B1" sqref="B1"/>
      <selection pane="bottomLeft" activeCell="D249" sqref="D249"/>
    </sheetView>
  </sheetViews>
  <sheetFormatPr baseColWidth="10" defaultColWidth="10.42578125" defaultRowHeight="15" x14ac:dyDescent="0.25"/>
  <cols>
    <col min="1" max="1" width="34.28515625" customWidth="1"/>
    <col min="2" max="2" width="44.42578125" customWidth="1"/>
    <col min="3" max="3" width="15.28515625" customWidth="1"/>
    <col min="4" max="4" width="17.42578125" customWidth="1"/>
    <col min="5" max="5" width="33.28515625" customWidth="1"/>
    <col min="6" max="6" width="37.140625" customWidth="1"/>
  </cols>
  <sheetData>
    <row r="1" spans="1:10" ht="28.5" customHeight="1" x14ac:dyDescent="0.25">
      <c r="A1" s="59" t="s">
        <v>0</v>
      </c>
      <c r="B1" s="59" t="s">
        <v>1</v>
      </c>
      <c r="C1" s="59" t="s">
        <v>2</v>
      </c>
      <c r="D1" s="60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9" t="s">
        <v>8</v>
      </c>
      <c r="J1" s="59" t="s">
        <v>9</v>
      </c>
    </row>
    <row r="2" spans="1:10" ht="30" x14ac:dyDescent="0.25">
      <c r="A2" s="41" t="s">
        <v>10</v>
      </c>
      <c r="B2" s="41" t="s">
        <v>606</v>
      </c>
      <c r="C2" s="41" t="s">
        <v>11</v>
      </c>
      <c r="D2" s="41" t="s">
        <v>607</v>
      </c>
      <c r="E2" s="41" t="s">
        <v>608</v>
      </c>
      <c r="F2" s="41" t="s">
        <v>609</v>
      </c>
      <c r="G2" s="41" t="s">
        <v>12</v>
      </c>
      <c r="H2" s="41">
        <v>2</v>
      </c>
      <c r="I2" s="41">
        <v>18</v>
      </c>
      <c r="J2" s="41" t="s">
        <v>13</v>
      </c>
    </row>
    <row r="3" spans="1:10" ht="30" x14ac:dyDescent="0.25">
      <c r="A3" s="41" t="s">
        <v>10</v>
      </c>
      <c r="B3" s="41" t="s">
        <v>606</v>
      </c>
      <c r="C3" s="41" t="s">
        <v>11</v>
      </c>
      <c r="D3" s="41" t="s">
        <v>610</v>
      </c>
      <c r="E3" s="41" t="s">
        <v>611</v>
      </c>
      <c r="F3" s="41" t="s">
        <v>14</v>
      </c>
      <c r="G3" s="41" t="s">
        <v>12</v>
      </c>
      <c r="H3" s="41">
        <v>4</v>
      </c>
      <c r="I3" s="41">
        <v>18</v>
      </c>
      <c r="J3" s="41" t="s">
        <v>13</v>
      </c>
    </row>
    <row r="4" spans="1:10" ht="30" x14ac:dyDescent="0.25">
      <c r="A4" s="41" t="s">
        <v>10</v>
      </c>
      <c r="B4" s="41" t="s">
        <v>606</v>
      </c>
      <c r="C4" s="41" t="s">
        <v>11</v>
      </c>
      <c r="D4" s="41" t="s">
        <v>612</v>
      </c>
      <c r="E4" s="41" t="s">
        <v>653</v>
      </c>
      <c r="F4" s="41" t="s">
        <v>613</v>
      </c>
      <c r="G4" s="41" t="s">
        <v>12</v>
      </c>
      <c r="H4" s="41">
        <v>2</v>
      </c>
      <c r="I4" s="41">
        <v>18</v>
      </c>
      <c r="J4" s="41" t="s">
        <v>13</v>
      </c>
    </row>
    <row r="5" spans="1:10" ht="30" x14ac:dyDescent="0.25">
      <c r="A5" s="41" t="s">
        <v>10</v>
      </c>
      <c r="B5" s="41" t="s">
        <v>606</v>
      </c>
      <c r="C5" s="41" t="s">
        <v>11</v>
      </c>
      <c r="D5" s="41" t="s">
        <v>614</v>
      </c>
      <c r="E5" s="41" t="s">
        <v>615</v>
      </c>
      <c r="F5" s="41" t="s">
        <v>616</v>
      </c>
      <c r="G5" s="41" t="s">
        <v>12</v>
      </c>
      <c r="H5" s="41">
        <v>4</v>
      </c>
      <c r="I5" s="41">
        <v>24</v>
      </c>
      <c r="J5" s="41" t="s">
        <v>13</v>
      </c>
    </row>
    <row r="6" spans="1:10" s="47" customFormat="1" ht="30" x14ac:dyDescent="0.25">
      <c r="A6" s="74" t="s">
        <v>10</v>
      </c>
      <c r="B6" s="74" t="s">
        <v>606</v>
      </c>
      <c r="C6" s="74" t="s">
        <v>11</v>
      </c>
      <c r="D6" s="74" t="s">
        <v>617</v>
      </c>
      <c r="E6" s="74" t="s">
        <v>15</v>
      </c>
      <c r="F6" s="74" t="s">
        <v>618</v>
      </c>
      <c r="G6" s="74" t="s">
        <v>12</v>
      </c>
      <c r="H6" s="74">
        <v>5</v>
      </c>
      <c r="I6" s="74">
        <v>24</v>
      </c>
      <c r="J6" s="74" t="s">
        <v>13</v>
      </c>
    </row>
    <row r="7" spans="1:10" s="47" customFormat="1" ht="30" x14ac:dyDescent="0.25">
      <c r="A7" s="74" t="s">
        <v>10</v>
      </c>
      <c r="B7" s="74" t="s">
        <v>606</v>
      </c>
      <c r="C7" s="74" t="s">
        <v>11</v>
      </c>
      <c r="D7" s="74" t="s">
        <v>619</v>
      </c>
      <c r="E7" s="74" t="s">
        <v>16</v>
      </c>
      <c r="F7" s="74" t="s">
        <v>620</v>
      </c>
      <c r="G7" s="74" t="s">
        <v>12</v>
      </c>
      <c r="H7" s="74">
        <v>3</v>
      </c>
      <c r="I7" s="74">
        <v>18</v>
      </c>
      <c r="J7" s="74" t="s">
        <v>13</v>
      </c>
    </row>
    <row r="8" spans="1:10" s="47" customFormat="1" ht="30" x14ac:dyDescent="0.25">
      <c r="A8" s="74" t="s">
        <v>10</v>
      </c>
      <c r="B8" s="74" t="s">
        <v>606</v>
      </c>
      <c r="C8" s="74" t="s">
        <v>17</v>
      </c>
      <c r="D8" s="74" t="s">
        <v>621</v>
      </c>
      <c r="E8" s="74" t="s">
        <v>636</v>
      </c>
      <c r="F8" s="74" t="s">
        <v>18</v>
      </c>
      <c r="G8" s="74" t="s">
        <v>12</v>
      </c>
      <c r="H8" s="74">
        <v>2</v>
      </c>
      <c r="I8" s="74">
        <v>18</v>
      </c>
      <c r="J8" s="74" t="s">
        <v>13</v>
      </c>
    </row>
    <row r="9" spans="1:10" s="47" customFormat="1" ht="30" x14ac:dyDescent="0.25">
      <c r="A9" s="74" t="s">
        <v>10</v>
      </c>
      <c r="B9" s="74" t="s">
        <v>606</v>
      </c>
      <c r="C9" s="74" t="s">
        <v>17</v>
      </c>
      <c r="D9" s="74" t="s">
        <v>622</v>
      </c>
      <c r="E9" s="74" t="s">
        <v>52</v>
      </c>
      <c r="F9" s="74" t="s">
        <v>623</v>
      </c>
      <c r="G9" s="74" t="s">
        <v>12</v>
      </c>
      <c r="H9" s="74">
        <v>1</v>
      </c>
      <c r="I9" s="74">
        <v>12</v>
      </c>
      <c r="J9" s="74" t="s">
        <v>13</v>
      </c>
    </row>
    <row r="10" spans="1:10" s="47" customFormat="1" ht="30" x14ac:dyDescent="0.25">
      <c r="A10" s="74" t="s">
        <v>10</v>
      </c>
      <c r="B10" s="74" t="s">
        <v>606</v>
      </c>
      <c r="C10" s="74" t="s">
        <v>17</v>
      </c>
      <c r="D10" s="74" t="s">
        <v>624</v>
      </c>
      <c r="E10" s="74" t="s">
        <v>625</v>
      </c>
      <c r="F10" s="74" t="s">
        <v>626</v>
      </c>
      <c r="G10" s="74" t="s">
        <v>12</v>
      </c>
      <c r="H10" s="74">
        <v>4</v>
      </c>
      <c r="I10" s="74">
        <v>36</v>
      </c>
      <c r="J10" s="74" t="s">
        <v>13</v>
      </c>
    </row>
    <row r="11" spans="1:10" s="47" customFormat="1" ht="30" x14ac:dyDescent="0.25">
      <c r="A11" s="74" t="s">
        <v>10</v>
      </c>
      <c r="B11" s="74" t="s">
        <v>606</v>
      </c>
      <c r="C11" s="74" t="s">
        <v>17</v>
      </c>
      <c r="D11" s="74" t="s">
        <v>627</v>
      </c>
      <c r="E11" s="74" t="s">
        <v>628</v>
      </c>
      <c r="F11" s="74" t="s">
        <v>629</v>
      </c>
      <c r="G11" s="74" t="s">
        <v>12</v>
      </c>
      <c r="H11" s="74">
        <v>4</v>
      </c>
      <c r="I11" s="74">
        <v>30</v>
      </c>
      <c r="J11" s="74" t="s">
        <v>13</v>
      </c>
    </row>
    <row r="12" spans="1:10" s="47" customFormat="1" ht="30" x14ac:dyDescent="0.25">
      <c r="A12" s="74" t="s">
        <v>10</v>
      </c>
      <c r="B12" s="74" t="s">
        <v>606</v>
      </c>
      <c r="C12" s="74" t="s">
        <v>17</v>
      </c>
      <c r="D12" s="74" t="s">
        <v>630</v>
      </c>
      <c r="E12" s="74" t="s">
        <v>932</v>
      </c>
      <c r="F12" s="74" t="s">
        <v>631</v>
      </c>
      <c r="G12" s="74" t="s">
        <v>12</v>
      </c>
      <c r="H12" s="74">
        <v>5</v>
      </c>
      <c r="I12" s="74">
        <v>36</v>
      </c>
      <c r="J12" s="74" t="s">
        <v>13</v>
      </c>
    </row>
    <row r="13" spans="1:10" s="47" customFormat="1" ht="30" x14ac:dyDescent="0.25">
      <c r="A13" s="74" t="s">
        <v>10</v>
      </c>
      <c r="B13" s="74" t="s">
        <v>606</v>
      </c>
      <c r="C13" s="74" t="s">
        <v>17</v>
      </c>
      <c r="D13" s="74" t="s">
        <v>632</v>
      </c>
      <c r="E13" s="74" t="s">
        <v>633</v>
      </c>
      <c r="F13" s="74" t="s">
        <v>634</v>
      </c>
      <c r="G13" s="74" t="s">
        <v>12</v>
      </c>
      <c r="H13" s="74">
        <v>3</v>
      </c>
      <c r="I13" s="74">
        <v>24</v>
      </c>
      <c r="J13" s="74" t="s">
        <v>13</v>
      </c>
    </row>
    <row r="14" spans="1:10" s="47" customFormat="1" ht="30" x14ac:dyDescent="0.25">
      <c r="A14" s="74" t="s">
        <v>10</v>
      </c>
      <c r="B14" s="74" t="s">
        <v>606</v>
      </c>
      <c r="C14" s="74" t="s">
        <v>20</v>
      </c>
      <c r="D14" s="74" t="s">
        <v>635</v>
      </c>
      <c r="E14" s="74" t="s">
        <v>636</v>
      </c>
      <c r="F14" s="74" t="s">
        <v>637</v>
      </c>
      <c r="G14" s="74" t="s">
        <v>12</v>
      </c>
      <c r="H14" s="74">
        <v>2</v>
      </c>
      <c r="I14" s="74">
        <v>18</v>
      </c>
      <c r="J14" s="74" t="s">
        <v>13</v>
      </c>
    </row>
    <row r="15" spans="1:10" s="47" customFormat="1" ht="30" x14ac:dyDescent="0.25">
      <c r="A15" s="74" t="s">
        <v>10</v>
      </c>
      <c r="B15" s="74" t="s">
        <v>606</v>
      </c>
      <c r="C15" s="74" t="s">
        <v>20</v>
      </c>
      <c r="D15" s="74" t="s">
        <v>638</v>
      </c>
      <c r="E15" s="74" t="s">
        <v>933</v>
      </c>
      <c r="F15" s="74" t="s">
        <v>639</v>
      </c>
      <c r="G15" s="74" t="s">
        <v>12</v>
      </c>
      <c r="H15" s="74">
        <v>2</v>
      </c>
      <c r="I15" s="74">
        <v>18</v>
      </c>
      <c r="J15" s="74" t="s">
        <v>13</v>
      </c>
    </row>
    <row r="16" spans="1:10" s="47" customFormat="1" ht="30" x14ac:dyDescent="0.25">
      <c r="A16" s="74" t="s">
        <v>10</v>
      </c>
      <c r="B16" s="74" t="s">
        <v>606</v>
      </c>
      <c r="C16" s="74" t="s">
        <v>20</v>
      </c>
      <c r="D16" s="74" t="s">
        <v>640</v>
      </c>
      <c r="E16" s="74" t="s">
        <v>929</v>
      </c>
      <c r="F16" s="74" t="s">
        <v>641</v>
      </c>
      <c r="G16" s="74" t="s">
        <v>12</v>
      </c>
      <c r="H16" s="74">
        <v>4</v>
      </c>
      <c r="I16" s="74">
        <v>24</v>
      </c>
      <c r="J16" s="74" t="s">
        <v>13</v>
      </c>
    </row>
    <row r="17" spans="1:10" s="47" customFormat="1" ht="30" x14ac:dyDescent="0.25">
      <c r="A17" s="74" t="s">
        <v>10</v>
      </c>
      <c r="B17" s="74" t="s">
        <v>606</v>
      </c>
      <c r="C17" s="74" t="s">
        <v>20</v>
      </c>
      <c r="D17" s="74" t="s">
        <v>642</v>
      </c>
      <c r="E17" s="74" t="s">
        <v>934</v>
      </c>
      <c r="F17" s="74" t="s">
        <v>643</v>
      </c>
      <c r="G17" s="74" t="s">
        <v>12</v>
      </c>
      <c r="H17" s="74">
        <v>4</v>
      </c>
      <c r="I17" s="74">
        <v>24</v>
      </c>
      <c r="J17" s="74" t="s">
        <v>13</v>
      </c>
    </row>
    <row r="18" spans="1:10" s="47" customFormat="1" ht="30" x14ac:dyDescent="0.25">
      <c r="A18" s="74" t="s">
        <v>10</v>
      </c>
      <c r="B18" s="74" t="s">
        <v>606</v>
      </c>
      <c r="C18" s="74" t="s">
        <v>20</v>
      </c>
      <c r="D18" s="74" t="s">
        <v>644</v>
      </c>
      <c r="E18" s="74" t="s">
        <v>23</v>
      </c>
      <c r="F18" s="74" t="s">
        <v>24</v>
      </c>
      <c r="G18" s="74" t="s">
        <v>12</v>
      </c>
      <c r="H18" s="74">
        <v>2</v>
      </c>
      <c r="I18" s="74">
        <v>18</v>
      </c>
      <c r="J18" s="74" t="s">
        <v>13</v>
      </c>
    </row>
    <row r="19" spans="1:10" s="47" customFormat="1" ht="30" x14ac:dyDescent="0.25">
      <c r="A19" s="74" t="s">
        <v>10</v>
      </c>
      <c r="B19" s="74" t="s">
        <v>606</v>
      </c>
      <c r="C19" s="74" t="s">
        <v>20</v>
      </c>
      <c r="D19" s="74" t="s">
        <v>645</v>
      </c>
      <c r="E19" s="74" t="s">
        <v>633</v>
      </c>
      <c r="F19" s="74" t="s">
        <v>634</v>
      </c>
      <c r="G19" s="74" t="s">
        <v>12</v>
      </c>
      <c r="H19" s="74">
        <v>3</v>
      </c>
      <c r="I19" s="74">
        <v>18</v>
      </c>
      <c r="J19" s="74" t="s">
        <v>13</v>
      </c>
    </row>
    <row r="20" spans="1:10" s="47" customFormat="1" ht="30" x14ac:dyDescent="0.25">
      <c r="A20" s="74" t="s">
        <v>10</v>
      </c>
      <c r="B20" s="74" t="s">
        <v>606</v>
      </c>
      <c r="C20" s="74" t="s">
        <v>20</v>
      </c>
      <c r="D20" s="74" t="s">
        <v>646</v>
      </c>
      <c r="E20" s="74" t="s">
        <v>647</v>
      </c>
      <c r="F20" s="74" t="s">
        <v>648</v>
      </c>
      <c r="G20" s="74" t="s">
        <v>12</v>
      </c>
      <c r="H20" s="74">
        <v>3</v>
      </c>
      <c r="I20" s="74">
        <v>18</v>
      </c>
      <c r="J20" s="74" t="s">
        <v>13</v>
      </c>
    </row>
    <row r="21" spans="1:10" s="47" customFormat="1" ht="30" x14ac:dyDescent="0.25">
      <c r="A21" s="74" t="s">
        <v>10</v>
      </c>
      <c r="B21" s="74" t="s">
        <v>606</v>
      </c>
      <c r="C21" s="74" t="s">
        <v>11</v>
      </c>
      <c r="D21" s="74" t="s">
        <v>649</v>
      </c>
      <c r="E21" s="74" t="s">
        <v>650</v>
      </c>
      <c r="F21" s="74" t="s">
        <v>609</v>
      </c>
      <c r="G21" s="74" t="s">
        <v>35</v>
      </c>
      <c r="H21" s="74">
        <v>2</v>
      </c>
      <c r="I21" s="74">
        <v>18</v>
      </c>
      <c r="J21" s="74" t="s">
        <v>13</v>
      </c>
    </row>
    <row r="22" spans="1:10" s="47" customFormat="1" ht="30" x14ac:dyDescent="0.25">
      <c r="A22" s="74" t="s">
        <v>10</v>
      </c>
      <c r="B22" s="74" t="s">
        <v>606</v>
      </c>
      <c r="C22" s="74" t="s">
        <v>11</v>
      </c>
      <c r="D22" s="74" t="s">
        <v>651</v>
      </c>
      <c r="E22" s="74" t="s">
        <v>36</v>
      </c>
      <c r="F22" s="74" t="s">
        <v>14</v>
      </c>
      <c r="G22" s="74" t="s">
        <v>35</v>
      </c>
      <c r="H22" s="74">
        <v>3</v>
      </c>
      <c r="I22" s="74">
        <v>18</v>
      </c>
      <c r="J22" s="74" t="s">
        <v>13</v>
      </c>
    </row>
    <row r="23" spans="1:10" s="47" customFormat="1" ht="30" x14ac:dyDescent="0.25">
      <c r="A23" s="74" t="s">
        <v>10</v>
      </c>
      <c r="B23" s="74" t="s">
        <v>606</v>
      </c>
      <c r="C23" s="74" t="s">
        <v>11</v>
      </c>
      <c r="D23" s="74" t="s">
        <v>652</v>
      </c>
      <c r="E23" s="74" t="s">
        <v>653</v>
      </c>
      <c r="F23" s="74" t="s">
        <v>613</v>
      </c>
      <c r="G23" s="74" t="s">
        <v>35</v>
      </c>
      <c r="H23" s="74">
        <v>2</v>
      </c>
      <c r="I23" s="74">
        <v>18</v>
      </c>
      <c r="J23" s="74" t="s">
        <v>13</v>
      </c>
    </row>
    <row r="24" spans="1:10" s="47" customFormat="1" ht="30" x14ac:dyDescent="0.25">
      <c r="A24" s="74" t="s">
        <v>10</v>
      </c>
      <c r="B24" s="74" t="s">
        <v>606</v>
      </c>
      <c r="C24" s="74" t="s">
        <v>11</v>
      </c>
      <c r="D24" s="74" t="s">
        <v>654</v>
      </c>
      <c r="E24" s="74" t="s">
        <v>655</v>
      </c>
      <c r="F24" s="74" t="s">
        <v>656</v>
      </c>
      <c r="G24" s="74" t="s">
        <v>35</v>
      </c>
      <c r="H24" s="74">
        <v>4</v>
      </c>
      <c r="I24" s="74">
        <v>24</v>
      </c>
      <c r="J24" s="74" t="s">
        <v>13</v>
      </c>
    </row>
    <row r="25" spans="1:10" s="47" customFormat="1" ht="30" x14ac:dyDescent="0.25">
      <c r="A25" s="74" t="s">
        <v>10</v>
      </c>
      <c r="B25" s="74" t="s">
        <v>606</v>
      </c>
      <c r="C25" s="74" t="s">
        <v>11</v>
      </c>
      <c r="D25" s="74" t="s">
        <v>657</v>
      </c>
      <c r="E25" s="74" t="s">
        <v>37</v>
      </c>
      <c r="F25" s="74" t="s">
        <v>658</v>
      </c>
      <c r="G25" s="74" t="s">
        <v>35</v>
      </c>
      <c r="H25" s="74">
        <v>3</v>
      </c>
      <c r="I25" s="74">
        <v>24</v>
      </c>
      <c r="J25" s="74" t="s">
        <v>13</v>
      </c>
    </row>
    <row r="26" spans="1:10" s="47" customFormat="1" ht="30" x14ac:dyDescent="0.25">
      <c r="A26" s="74" t="s">
        <v>10</v>
      </c>
      <c r="B26" s="74" t="s">
        <v>606</v>
      </c>
      <c r="C26" s="74" t="s">
        <v>11</v>
      </c>
      <c r="D26" s="74" t="s">
        <v>659</v>
      </c>
      <c r="E26" s="74" t="s">
        <v>935</v>
      </c>
      <c r="F26" s="74" t="s">
        <v>660</v>
      </c>
      <c r="G26" s="74" t="s">
        <v>35</v>
      </c>
      <c r="H26" s="74">
        <v>3</v>
      </c>
      <c r="I26" s="74">
        <v>18</v>
      </c>
      <c r="J26" s="74" t="s">
        <v>13</v>
      </c>
    </row>
    <row r="27" spans="1:10" s="47" customFormat="1" ht="30" x14ac:dyDescent="0.25">
      <c r="A27" s="74" t="s">
        <v>10</v>
      </c>
      <c r="B27" s="74" t="s">
        <v>606</v>
      </c>
      <c r="C27" s="74" t="s">
        <v>17</v>
      </c>
      <c r="D27" s="74" t="s">
        <v>661</v>
      </c>
      <c r="E27" s="74" t="s">
        <v>636</v>
      </c>
      <c r="F27" s="74" t="s">
        <v>637</v>
      </c>
      <c r="G27" s="74" t="s">
        <v>35</v>
      </c>
      <c r="H27" s="74">
        <v>1</v>
      </c>
      <c r="I27" s="74">
        <v>18</v>
      </c>
      <c r="J27" s="74" t="s">
        <v>13</v>
      </c>
    </row>
    <row r="28" spans="1:10" s="47" customFormat="1" ht="30" x14ac:dyDescent="0.25">
      <c r="A28" s="74" t="s">
        <v>10</v>
      </c>
      <c r="B28" s="74" t="s">
        <v>606</v>
      </c>
      <c r="C28" s="74" t="s">
        <v>17</v>
      </c>
      <c r="D28" s="74" t="s">
        <v>662</v>
      </c>
      <c r="E28" s="74" t="s">
        <v>611</v>
      </c>
      <c r="F28" s="74" t="s">
        <v>14</v>
      </c>
      <c r="G28" s="74" t="s">
        <v>35</v>
      </c>
      <c r="H28" s="74">
        <v>2</v>
      </c>
      <c r="I28" s="74">
        <v>18</v>
      </c>
      <c r="J28" s="74" t="s">
        <v>13</v>
      </c>
    </row>
    <row r="29" spans="1:10" s="47" customFormat="1" ht="30" x14ac:dyDescent="0.25">
      <c r="A29" s="74" t="s">
        <v>10</v>
      </c>
      <c r="B29" s="74" t="s">
        <v>606</v>
      </c>
      <c r="C29" s="74" t="s">
        <v>17</v>
      </c>
      <c r="D29" s="74" t="s">
        <v>663</v>
      </c>
      <c r="E29" s="74" t="s">
        <v>936</v>
      </c>
      <c r="F29" s="74" t="s">
        <v>38</v>
      </c>
      <c r="G29" s="74" t="s">
        <v>35</v>
      </c>
      <c r="H29" s="74">
        <v>1</v>
      </c>
      <c r="I29" s="74">
        <v>12</v>
      </c>
      <c r="J29" s="74" t="s">
        <v>13</v>
      </c>
    </row>
    <row r="30" spans="1:10" s="47" customFormat="1" ht="30" x14ac:dyDescent="0.25">
      <c r="A30" s="74" t="s">
        <v>10</v>
      </c>
      <c r="B30" s="74" t="s">
        <v>606</v>
      </c>
      <c r="C30" s="74" t="s">
        <v>17</v>
      </c>
      <c r="D30" s="74" t="s">
        <v>664</v>
      </c>
      <c r="E30" s="74" t="s">
        <v>628</v>
      </c>
      <c r="F30" s="74" t="s">
        <v>665</v>
      </c>
      <c r="G30" s="74" t="s">
        <v>35</v>
      </c>
      <c r="H30" s="74">
        <v>4</v>
      </c>
      <c r="I30" s="74">
        <v>36</v>
      </c>
      <c r="J30" s="74" t="s">
        <v>13</v>
      </c>
    </row>
    <row r="31" spans="1:10" s="47" customFormat="1" ht="30" x14ac:dyDescent="0.25">
      <c r="A31" s="74" t="s">
        <v>10</v>
      </c>
      <c r="B31" s="74" t="s">
        <v>606</v>
      </c>
      <c r="C31" s="74" t="s">
        <v>17</v>
      </c>
      <c r="D31" s="74" t="s">
        <v>666</v>
      </c>
      <c r="E31" s="74" t="s">
        <v>667</v>
      </c>
      <c r="F31" s="74" t="s">
        <v>626</v>
      </c>
      <c r="G31" s="74" t="s">
        <v>35</v>
      </c>
      <c r="H31" s="74">
        <v>4</v>
      </c>
      <c r="I31" s="74">
        <v>30</v>
      </c>
      <c r="J31" s="74" t="s">
        <v>13</v>
      </c>
    </row>
    <row r="32" spans="1:10" s="47" customFormat="1" ht="30" x14ac:dyDescent="0.25">
      <c r="A32" s="74" t="s">
        <v>10</v>
      </c>
      <c r="B32" s="74" t="s">
        <v>606</v>
      </c>
      <c r="C32" s="74" t="s">
        <v>17</v>
      </c>
      <c r="D32" s="74" t="s">
        <v>668</v>
      </c>
      <c r="E32" s="74" t="s">
        <v>56</v>
      </c>
      <c r="F32" s="74" t="s">
        <v>39</v>
      </c>
      <c r="G32" s="74" t="s">
        <v>35</v>
      </c>
      <c r="H32" s="74">
        <v>5</v>
      </c>
      <c r="I32" s="74">
        <v>36</v>
      </c>
      <c r="J32" s="74" t="s">
        <v>13</v>
      </c>
    </row>
    <row r="33" spans="1:10" s="47" customFormat="1" ht="30" x14ac:dyDescent="0.25">
      <c r="A33" s="74" t="s">
        <v>10</v>
      </c>
      <c r="B33" s="74" t="s">
        <v>606</v>
      </c>
      <c r="C33" s="74" t="s">
        <v>17</v>
      </c>
      <c r="D33" s="74" t="s">
        <v>669</v>
      </c>
      <c r="E33" s="74" t="s">
        <v>23</v>
      </c>
      <c r="F33" s="74" t="s">
        <v>24</v>
      </c>
      <c r="G33" s="74" t="s">
        <v>35</v>
      </c>
      <c r="H33" s="74">
        <v>1</v>
      </c>
      <c r="I33" s="74">
        <v>18</v>
      </c>
      <c r="J33" s="74" t="s">
        <v>13</v>
      </c>
    </row>
    <row r="34" spans="1:10" s="47" customFormat="1" ht="30" x14ac:dyDescent="0.25">
      <c r="A34" s="74" t="s">
        <v>10</v>
      </c>
      <c r="B34" s="74" t="s">
        <v>606</v>
      </c>
      <c r="C34" s="74" t="s">
        <v>17</v>
      </c>
      <c r="D34" s="74" t="s">
        <v>670</v>
      </c>
      <c r="E34" s="74" t="s">
        <v>671</v>
      </c>
      <c r="F34" s="74" t="s">
        <v>672</v>
      </c>
      <c r="G34" s="74" t="s">
        <v>35</v>
      </c>
      <c r="H34" s="74">
        <v>3</v>
      </c>
      <c r="I34" s="74">
        <v>24</v>
      </c>
      <c r="J34" s="74" t="s">
        <v>13</v>
      </c>
    </row>
    <row r="35" spans="1:10" s="47" customFormat="1" ht="30" x14ac:dyDescent="0.25">
      <c r="A35" s="74" t="s">
        <v>10</v>
      </c>
      <c r="B35" s="74" t="s">
        <v>606</v>
      </c>
      <c r="C35" s="74" t="s">
        <v>20</v>
      </c>
      <c r="D35" s="74" t="s">
        <v>673</v>
      </c>
      <c r="E35" s="74" t="s">
        <v>636</v>
      </c>
      <c r="F35" s="74" t="s">
        <v>637</v>
      </c>
      <c r="G35" s="74" t="s">
        <v>35</v>
      </c>
      <c r="H35" s="74">
        <v>1</v>
      </c>
      <c r="I35" s="74">
        <v>12</v>
      </c>
      <c r="J35" s="74" t="s">
        <v>13</v>
      </c>
    </row>
    <row r="36" spans="1:10" s="47" customFormat="1" ht="30" x14ac:dyDescent="0.25">
      <c r="A36" s="74" t="s">
        <v>10</v>
      </c>
      <c r="B36" s="74" t="s">
        <v>606</v>
      </c>
      <c r="C36" s="74" t="s">
        <v>20</v>
      </c>
      <c r="D36" s="74" t="s">
        <v>674</v>
      </c>
      <c r="E36" s="74" t="s">
        <v>675</v>
      </c>
      <c r="F36" s="74" t="s">
        <v>676</v>
      </c>
      <c r="G36" s="74" t="s">
        <v>35</v>
      </c>
      <c r="H36" s="74">
        <v>1</v>
      </c>
      <c r="I36" s="74">
        <v>12</v>
      </c>
      <c r="J36" s="74" t="s">
        <v>13</v>
      </c>
    </row>
    <row r="37" spans="1:10" s="47" customFormat="1" ht="30" x14ac:dyDescent="0.25">
      <c r="A37" s="74" t="s">
        <v>10</v>
      </c>
      <c r="B37" s="74" t="s">
        <v>606</v>
      </c>
      <c r="C37" s="74" t="s">
        <v>20</v>
      </c>
      <c r="D37" s="74" t="s">
        <v>677</v>
      </c>
      <c r="E37" s="74" t="s">
        <v>937</v>
      </c>
      <c r="F37" s="74" t="s">
        <v>678</v>
      </c>
      <c r="G37" s="74" t="s">
        <v>35</v>
      </c>
      <c r="H37" s="74">
        <v>2</v>
      </c>
      <c r="I37" s="74">
        <v>18</v>
      </c>
      <c r="J37" s="74" t="s">
        <v>13</v>
      </c>
    </row>
    <row r="38" spans="1:10" s="47" customFormat="1" ht="30" x14ac:dyDescent="0.25">
      <c r="A38" s="74" t="s">
        <v>10</v>
      </c>
      <c r="B38" s="74" t="s">
        <v>606</v>
      </c>
      <c r="C38" s="74" t="s">
        <v>20</v>
      </c>
      <c r="D38" s="74" t="s">
        <v>679</v>
      </c>
      <c r="E38" s="74" t="s">
        <v>930</v>
      </c>
      <c r="F38" s="74" t="s">
        <v>680</v>
      </c>
      <c r="G38" s="74" t="s">
        <v>35</v>
      </c>
      <c r="H38" s="74">
        <v>4</v>
      </c>
      <c r="I38" s="74">
        <v>24</v>
      </c>
      <c r="J38" s="74" t="s">
        <v>13</v>
      </c>
    </row>
    <row r="39" spans="1:10" s="47" customFormat="1" ht="30" x14ac:dyDescent="0.25">
      <c r="A39" s="74" t="s">
        <v>10</v>
      </c>
      <c r="B39" s="74" t="s">
        <v>606</v>
      </c>
      <c r="C39" s="74" t="s">
        <v>20</v>
      </c>
      <c r="D39" s="74" t="s">
        <v>681</v>
      </c>
      <c r="E39" s="74" t="s">
        <v>938</v>
      </c>
      <c r="F39" s="74" t="s">
        <v>682</v>
      </c>
      <c r="G39" s="74" t="s">
        <v>35</v>
      </c>
      <c r="H39" s="74">
        <v>4</v>
      </c>
      <c r="I39" s="74">
        <v>24</v>
      </c>
      <c r="J39" s="74" t="s">
        <v>13</v>
      </c>
    </row>
    <row r="40" spans="1:10" s="47" customFormat="1" ht="30" x14ac:dyDescent="0.25">
      <c r="A40" s="74" t="s">
        <v>10</v>
      </c>
      <c r="B40" s="74" t="s">
        <v>606</v>
      </c>
      <c r="C40" s="74" t="s">
        <v>20</v>
      </c>
      <c r="D40" s="74" t="s">
        <v>683</v>
      </c>
      <c r="E40" s="74" t="s">
        <v>40</v>
      </c>
      <c r="F40" s="74" t="s">
        <v>41</v>
      </c>
      <c r="G40" s="74" t="s">
        <v>35</v>
      </c>
      <c r="H40" s="74">
        <v>2</v>
      </c>
      <c r="I40" s="74">
        <v>18</v>
      </c>
      <c r="J40" s="74" t="s">
        <v>13</v>
      </c>
    </row>
    <row r="41" spans="1:10" s="47" customFormat="1" ht="30" x14ac:dyDescent="0.25">
      <c r="A41" s="74" t="s">
        <v>10</v>
      </c>
      <c r="B41" s="74" t="s">
        <v>606</v>
      </c>
      <c r="C41" s="74" t="s">
        <v>20</v>
      </c>
      <c r="D41" s="74" t="s">
        <v>684</v>
      </c>
      <c r="E41" s="74" t="s">
        <v>685</v>
      </c>
      <c r="F41" s="74" t="s">
        <v>686</v>
      </c>
      <c r="G41" s="74" t="s">
        <v>35</v>
      </c>
      <c r="H41" s="74">
        <v>3</v>
      </c>
      <c r="I41" s="74">
        <v>18</v>
      </c>
      <c r="J41" s="74" t="s">
        <v>13</v>
      </c>
    </row>
    <row r="42" spans="1:10" s="47" customFormat="1" ht="30" x14ac:dyDescent="0.25">
      <c r="A42" s="74" t="s">
        <v>10</v>
      </c>
      <c r="B42" s="74" t="s">
        <v>606</v>
      </c>
      <c r="C42" s="74" t="s">
        <v>20</v>
      </c>
      <c r="D42" s="74" t="s">
        <v>687</v>
      </c>
      <c r="E42" s="74" t="s">
        <v>688</v>
      </c>
      <c r="F42" s="74" t="s">
        <v>689</v>
      </c>
      <c r="G42" s="74" t="s">
        <v>35</v>
      </c>
      <c r="H42" s="74">
        <v>3</v>
      </c>
      <c r="I42" s="74">
        <v>18</v>
      </c>
      <c r="J42" s="74" t="s">
        <v>13</v>
      </c>
    </row>
    <row r="43" spans="1:10" s="47" customFormat="1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</row>
    <row r="44" spans="1:10" s="47" customFormat="1" ht="45" x14ac:dyDescent="0.25">
      <c r="A44" s="74" t="s">
        <v>91</v>
      </c>
      <c r="B44" s="74" t="s">
        <v>92</v>
      </c>
      <c r="C44" s="74" t="s">
        <v>93</v>
      </c>
      <c r="D44" s="74" t="s">
        <v>690</v>
      </c>
      <c r="E44" s="74" t="s">
        <v>691</v>
      </c>
      <c r="F44" s="74" t="s">
        <v>692</v>
      </c>
      <c r="G44" s="74" t="s">
        <v>88</v>
      </c>
      <c r="H44" s="74">
        <v>1.5</v>
      </c>
      <c r="I44" s="74">
        <v>18</v>
      </c>
      <c r="J44" s="74" t="s">
        <v>13</v>
      </c>
    </row>
    <row r="45" spans="1:10" s="47" customFormat="1" ht="45" x14ac:dyDescent="0.25">
      <c r="A45" s="74" t="s">
        <v>91</v>
      </c>
      <c r="B45" s="74" t="s">
        <v>92</v>
      </c>
      <c r="C45" s="74" t="s">
        <v>104</v>
      </c>
      <c r="D45" s="74" t="s">
        <v>693</v>
      </c>
      <c r="E45" s="74" t="s">
        <v>691</v>
      </c>
      <c r="F45" s="74" t="s">
        <v>692</v>
      </c>
      <c r="G45" s="74" t="s">
        <v>88</v>
      </c>
      <c r="H45" s="74">
        <v>1</v>
      </c>
      <c r="I45" s="74">
        <v>18</v>
      </c>
      <c r="J45" s="74" t="s">
        <v>13</v>
      </c>
    </row>
    <row r="46" spans="1:10" s="47" customFormat="1" ht="45" x14ac:dyDescent="0.25">
      <c r="A46" s="74" t="s">
        <v>91</v>
      </c>
      <c r="B46" s="74" t="s">
        <v>92</v>
      </c>
      <c r="C46" s="74" t="s">
        <v>113</v>
      </c>
      <c r="D46" s="74" t="s">
        <v>694</v>
      </c>
      <c r="E46" s="74" t="s">
        <v>695</v>
      </c>
      <c r="F46" s="74" t="s">
        <v>696</v>
      </c>
      <c r="G46" s="74" t="s">
        <v>88</v>
      </c>
      <c r="H46" s="74">
        <v>1</v>
      </c>
      <c r="I46" s="74">
        <v>12</v>
      </c>
      <c r="J46" s="74" t="s">
        <v>13</v>
      </c>
    </row>
    <row r="47" spans="1:10" s="47" customFormat="1" ht="45" x14ac:dyDescent="0.25">
      <c r="A47" s="74" t="s">
        <v>91</v>
      </c>
      <c r="B47" s="74" t="s">
        <v>92</v>
      </c>
      <c r="C47" s="74" t="s">
        <v>93</v>
      </c>
      <c r="D47" s="74" t="s">
        <v>697</v>
      </c>
      <c r="E47" s="74" t="s">
        <v>691</v>
      </c>
      <c r="F47" s="74" t="s">
        <v>692</v>
      </c>
      <c r="G47" s="74" t="s">
        <v>90</v>
      </c>
      <c r="H47" s="74">
        <v>1.5</v>
      </c>
      <c r="I47" s="74">
        <v>18</v>
      </c>
      <c r="J47" s="74" t="s">
        <v>13</v>
      </c>
    </row>
    <row r="48" spans="1:10" s="47" customFormat="1" ht="45" x14ac:dyDescent="0.25">
      <c r="A48" s="74" t="s">
        <v>91</v>
      </c>
      <c r="B48" s="74" t="s">
        <v>92</v>
      </c>
      <c r="C48" s="74" t="s">
        <v>104</v>
      </c>
      <c r="D48" s="74" t="s">
        <v>698</v>
      </c>
      <c r="E48" s="74" t="s">
        <v>691</v>
      </c>
      <c r="F48" s="74" t="s">
        <v>699</v>
      </c>
      <c r="G48" s="74" t="s">
        <v>90</v>
      </c>
      <c r="H48" s="74">
        <v>1</v>
      </c>
      <c r="I48" s="74">
        <v>18</v>
      </c>
      <c r="J48" s="74" t="s">
        <v>13</v>
      </c>
    </row>
    <row r="49" spans="1:10" s="47" customFormat="1" ht="45" x14ac:dyDescent="0.25">
      <c r="A49" s="74" t="s">
        <v>91</v>
      </c>
      <c r="B49" s="74" t="s">
        <v>92</v>
      </c>
      <c r="C49" s="74" t="s">
        <v>104</v>
      </c>
      <c r="D49" s="74" t="s">
        <v>700</v>
      </c>
      <c r="E49" s="74" t="s">
        <v>701</v>
      </c>
      <c r="F49" s="74" t="s">
        <v>702</v>
      </c>
      <c r="G49" s="74" t="s">
        <v>90</v>
      </c>
      <c r="H49" s="74">
        <v>1</v>
      </c>
      <c r="I49" s="74">
        <v>18</v>
      </c>
      <c r="J49" s="74" t="s">
        <v>13</v>
      </c>
    </row>
    <row r="50" spans="1:10" s="47" customFormat="1" ht="45" x14ac:dyDescent="0.25">
      <c r="A50" s="74" t="s">
        <v>91</v>
      </c>
      <c r="B50" s="74" t="s">
        <v>92</v>
      </c>
      <c r="C50" s="74" t="s">
        <v>113</v>
      </c>
      <c r="D50" s="74" t="s">
        <v>703</v>
      </c>
      <c r="E50" s="74" t="s">
        <v>695</v>
      </c>
      <c r="F50" s="74" t="s">
        <v>696</v>
      </c>
      <c r="G50" s="74" t="s">
        <v>90</v>
      </c>
      <c r="H50" s="74">
        <v>1</v>
      </c>
      <c r="I50" s="74">
        <v>12</v>
      </c>
      <c r="J50" s="74" t="s">
        <v>13</v>
      </c>
    </row>
    <row r="51" spans="1:10" s="47" customFormat="1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</row>
    <row r="52" spans="1:10" s="47" customFormat="1" ht="30" x14ac:dyDescent="0.25">
      <c r="A52" s="74" t="s">
        <v>704</v>
      </c>
      <c r="B52" s="74" t="s">
        <v>25</v>
      </c>
      <c r="C52" s="74" t="s">
        <v>11</v>
      </c>
      <c r="D52" s="74" t="s">
        <v>705</v>
      </c>
      <c r="E52" s="74" t="s">
        <v>706</v>
      </c>
      <c r="F52" s="74" t="s">
        <v>26</v>
      </c>
      <c r="G52" s="74" t="s">
        <v>12</v>
      </c>
      <c r="H52" s="74">
        <v>2</v>
      </c>
      <c r="I52" s="74">
        <v>12</v>
      </c>
      <c r="J52" s="74" t="s">
        <v>13</v>
      </c>
    </row>
    <row r="53" spans="1:10" s="47" customFormat="1" ht="30" x14ac:dyDescent="0.25">
      <c r="A53" s="74" t="s">
        <v>704</v>
      </c>
      <c r="B53" s="74" t="s">
        <v>25</v>
      </c>
      <c r="C53" s="74" t="s">
        <v>11</v>
      </c>
      <c r="D53" s="74" t="s">
        <v>707</v>
      </c>
      <c r="E53" s="74" t="s">
        <v>708</v>
      </c>
      <c r="F53" s="74" t="s">
        <v>27</v>
      </c>
      <c r="G53" s="74" t="s">
        <v>12</v>
      </c>
      <c r="H53" s="74">
        <v>2</v>
      </c>
      <c r="I53" s="74">
        <v>18</v>
      </c>
      <c r="J53" s="74" t="s">
        <v>13</v>
      </c>
    </row>
    <row r="54" spans="1:10" s="47" customFormat="1" ht="30" x14ac:dyDescent="0.25">
      <c r="A54" s="74" t="s">
        <v>704</v>
      </c>
      <c r="B54" s="74" t="s">
        <v>25</v>
      </c>
      <c r="C54" s="74" t="s">
        <v>11</v>
      </c>
      <c r="D54" s="74" t="s">
        <v>709</v>
      </c>
      <c r="E54" s="74" t="s">
        <v>28</v>
      </c>
      <c r="F54" s="74" t="s">
        <v>29</v>
      </c>
      <c r="G54" s="74" t="s">
        <v>12</v>
      </c>
      <c r="H54" s="74">
        <v>2</v>
      </c>
      <c r="I54" s="74">
        <v>24</v>
      </c>
      <c r="J54" s="74" t="s">
        <v>13</v>
      </c>
    </row>
    <row r="55" spans="1:10" s="47" customFormat="1" ht="30" x14ac:dyDescent="0.25">
      <c r="A55" s="74" t="s">
        <v>704</v>
      </c>
      <c r="B55" s="74" t="s">
        <v>25</v>
      </c>
      <c r="C55" s="74" t="s">
        <v>17</v>
      </c>
      <c r="D55" s="74" t="s">
        <v>710</v>
      </c>
      <c r="E55" s="74" t="s">
        <v>30</v>
      </c>
      <c r="F55" s="74" t="s">
        <v>31</v>
      </c>
      <c r="G55" s="74" t="s">
        <v>12</v>
      </c>
      <c r="H55" s="74">
        <v>2</v>
      </c>
      <c r="I55" s="74">
        <v>12</v>
      </c>
      <c r="J55" s="74" t="s">
        <v>13</v>
      </c>
    </row>
    <row r="56" spans="1:10" s="47" customFormat="1" ht="30" x14ac:dyDescent="0.25">
      <c r="A56" s="74" t="s">
        <v>704</v>
      </c>
      <c r="B56" s="74" t="s">
        <v>25</v>
      </c>
      <c r="C56" s="74" t="s">
        <v>17</v>
      </c>
      <c r="D56" s="74" t="s">
        <v>711</v>
      </c>
      <c r="E56" s="74" t="s">
        <v>32</v>
      </c>
      <c r="F56" s="74" t="s">
        <v>33</v>
      </c>
      <c r="G56" s="74" t="s">
        <v>12</v>
      </c>
      <c r="H56" s="74">
        <v>3</v>
      </c>
      <c r="I56" s="74">
        <v>24</v>
      </c>
      <c r="J56" s="74" t="s">
        <v>13</v>
      </c>
    </row>
    <row r="57" spans="1:10" s="47" customFormat="1" ht="30" x14ac:dyDescent="0.25">
      <c r="A57" s="74" t="s">
        <v>704</v>
      </c>
      <c r="B57" s="74" t="s">
        <v>25</v>
      </c>
      <c r="C57" s="74" t="s">
        <v>17</v>
      </c>
      <c r="D57" s="74" t="s">
        <v>712</v>
      </c>
      <c r="E57" s="74" t="s">
        <v>34</v>
      </c>
      <c r="F57" s="74" t="s">
        <v>34</v>
      </c>
      <c r="G57" s="74" t="s">
        <v>12</v>
      </c>
      <c r="H57" s="74">
        <v>3</v>
      </c>
      <c r="I57" s="74">
        <v>12</v>
      </c>
      <c r="J57" s="74" t="s">
        <v>13</v>
      </c>
    </row>
    <row r="58" spans="1:10" s="47" customFormat="1" ht="60" x14ac:dyDescent="0.25">
      <c r="A58" s="74" t="s">
        <v>704</v>
      </c>
      <c r="B58" s="74" t="s">
        <v>25</v>
      </c>
      <c r="C58" s="74" t="s">
        <v>20</v>
      </c>
      <c r="D58" s="74" t="s">
        <v>713</v>
      </c>
      <c r="E58" s="74" t="s">
        <v>30</v>
      </c>
      <c r="F58" s="74" t="s">
        <v>31</v>
      </c>
      <c r="G58" s="74" t="s">
        <v>12</v>
      </c>
      <c r="H58" s="74">
        <v>1</v>
      </c>
      <c r="I58" s="74">
        <v>15</v>
      </c>
      <c r="J58" s="74" t="s">
        <v>13</v>
      </c>
    </row>
    <row r="59" spans="1:10" s="47" customFormat="1" ht="60" x14ac:dyDescent="0.25">
      <c r="A59" s="74" t="s">
        <v>704</v>
      </c>
      <c r="B59" s="74" t="s">
        <v>25</v>
      </c>
      <c r="C59" s="74" t="s">
        <v>20</v>
      </c>
      <c r="D59" s="74" t="s">
        <v>714</v>
      </c>
      <c r="E59" s="74" t="s">
        <v>32</v>
      </c>
      <c r="F59" s="74" t="s">
        <v>33</v>
      </c>
      <c r="G59" s="74" t="s">
        <v>12</v>
      </c>
      <c r="H59" s="74">
        <v>3</v>
      </c>
      <c r="I59" s="74">
        <v>25</v>
      </c>
      <c r="J59" s="74" t="s">
        <v>13</v>
      </c>
    </row>
    <row r="60" spans="1:10" s="47" customFormat="1" ht="30" x14ac:dyDescent="0.25">
      <c r="A60" s="74" t="s">
        <v>704</v>
      </c>
      <c r="B60" s="74" t="s">
        <v>25</v>
      </c>
      <c r="C60" s="74" t="s">
        <v>20</v>
      </c>
      <c r="D60" s="74" t="s">
        <v>715</v>
      </c>
      <c r="E60" s="74" t="s">
        <v>716</v>
      </c>
      <c r="F60" s="74" t="s">
        <v>717</v>
      </c>
      <c r="G60" s="74" t="s">
        <v>12</v>
      </c>
      <c r="H60" s="74">
        <v>1</v>
      </c>
      <c r="I60" s="74">
        <v>12</v>
      </c>
      <c r="J60" s="74" t="s">
        <v>13</v>
      </c>
    </row>
    <row r="61" spans="1:10" s="47" customFormat="1" ht="30" x14ac:dyDescent="0.25">
      <c r="A61" s="74" t="s">
        <v>704</v>
      </c>
      <c r="B61" s="74" t="s">
        <v>25</v>
      </c>
      <c r="C61" s="74" t="s">
        <v>20</v>
      </c>
      <c r="D61" s="74" t="s">
        <v>718</v>
      </c>
      <c r="E61" s="74" t="s">
        <v>719</v>
      </c>
      <c r="F61" s="74" t="s">
        <v>720</v>
      </c>
      <c r="G61" s="74" t="s">
        <v>12</v>
      </c>
      <c r="H61" s="74">
        <v>1.5</v>
      </c>
      <c r="I61" s="74">
        <v>18</v>
      </c>
      <c r="J61" s="74" t="s">
        <v>13</v>
      </c>
    </row>
    <row r="62" spans="1:10" s="47" customFormat="1" ht="30" x14ac:dyDescent="0.25">
      <c r="A62" s="74" t="s">
        <v>704</v>
      </c>
      <c r="B62" s="74" t="s">
        <v>25</v>
      </c>
      <c r="C62" s="74" t="s">
        <v>20</v>
      </c>
      <c r="D62" s="74" t="s">
        <v>721</v>
      </c>
      <c r="E62" s="74" t="s">
        <v>722</v>
      </c>
      <c r="F62" s="74" t="s">
        <v>723</v>
      </c>
      <c r="G62" s="74" t="s">
        <v>12</v>
      </c>
      <c r="H62" s="74">
        <v>1</v>
      </c>
      <c r="I62" s="74">
        <v>12</v>
      </c>
      <c r="J62" s="74" t="s">
        <v>13</v>
      </c>
    </row>
    <row r="63" spans="1:10" s="47" customFormat="1" ht="30" x14ac:dyDescent="0.25">
      <c r="A63" s="74" t="s">
        <v>704</v>
      </c>
      <c r="B63" s="74" t="s">
        <v>25</v>
      </c>
      <c r="C63" s="74" t="s">
        <v>11</v>
      </c>
      <c r="D63" s="74" t="s">
        <v>724</v>
      </c>
      <c r="E63" s="74" t="s">
        <v>706</v>
      </c>
      <c r="F63" s="74" t="s">
        <v>26</v>
      </c>
      <c r="G63" s="74" t="s">
        <v>35</v>
      </c>
      <c r="H63" s="74">
        <v>2</v>
      </c>
      <c r="I63" s="74">
        <v>12</v>
      </c>
      <c r="J63" s="74" t="s">
        <v>13</v>
      </c>
    </row>
    <row r="64" spans="1:10" s="47" customFormat="1" ht="30" x14ac:dyDescent="0.25">
      <c r="A64" s="74" t="s">
        <v>704</v>
      </c>
      <c r="B64" s="74" t="s">
        <v>25</v>
      </c>
      <c r="C64" s="74" t="s">
        <v>11</v>
      </c>
      <c r="D64" s="74" t="s">
        <v>725</v>
      </c>
      <c r="E64" s="74" t="s">
        <v>708</v>
      </c>
      <c r="F64" s="74" t="s">
        <v>27</v>
      </c>
      <c r="G64" s="74" t="s">
        <v>35</v>
      </c>
      <c r="H64" s="74">
        <v>2</v>
      </c>
      <c r="I64" s="74">
        <v>18</v>
      </c>
      <c r="J64" s="74" t="s">
        <v>13</v>
      </c>
    </row>
    <row r="65" spans="1:10" s="47" customFormat="1" ht="30" x14ac:dyDescent="0.25">
      <c r="A65" s="74" t="s">
        <v>704</v>
      </c>
      <c r="B65" s="74" t="s">
        <v>25</v>
      </c>
      <c r="C65" s="74" t="s">
        <v>11</v>
      </c>
      <c r="D65" s="74" t="s">
        <v>726</v>
      </c>
      <c r="E65" s="74" t="s">
        <v>42</v>
      </c>
      <c r="F65" s="74" t="s">
        <v>43</v>
      </c>
      <c r="G65" s="74" t="s">
        <v>35</v>
      </c>
      <c r="H65" s="74">
        <v>2</v>
      </c>
      <c r="I65" s="74">
        <v>18</v>
      </c>
      <c r="J65" s="74" t="s">
        <v>13</v>
      </c>
    </row>
    <row r="66" spans="1:10" s="47" customFormat="1" ht="30" x14ac:dyDescent="0.25">
      <c r="A66" s="74" t="s">
        <v>704</v>
      </c>
      <c r="B66" s="74" t="s">
        <v>25</v>
      </c>
      <c r="C66" s="74" t="s">
        <v>17</v>
      </c>
      <c r="D66" s="74" t="s">
        <v>727</v>
      </c>
      <c r="E66" s="74" t="s">
        <v>30</v>
      </c>
      <c r="F66" s="74" t="s">
        <v>31</v>
      </c>
      <c r="G66" s="74" t="s">
        <v>35</v>
      </c>
      <c r="H66" s="74">
        <v>2</v>
      </c>
      <c r="I66" s="74">
        <v>12</v>
      </c>
      <c r="J66" s="74" t="s">
        <v>13</v>
      </c>
    </row>
    <row r="67" spans="1:10" s="47" customFormat="1" ht="30" x14ac:dyDescent="0.25">
      <c r="A67" s="74" t="s">
        <v>704</v>
      </c>
      <c r="B67" s="74" t="s">
        <v>25</v>
      </c>
      <c r="C67" s="74" t="s">
        <v>17</v>
      </c>
      <c r="D67" s="74" t="s">
        <v>728</v>
      </c>
      <c r="E67" s="74" t="s">
        <v>44</v>
      </c>
      <c r="F67" s="74" t="s">
        <v>45</v>
      </c>
      <c r="G67" s="74" t="s">
        <v>35</v>
      </c>
      <c r="H67" s="74">
        <v>3</v>
      </c>
      <c r="I67" s="74">
        <v>24</v>
      </c>
      <c r="J67" s="74" t="s">
        <v>13</v>
      </c>
    </row>
    <row r="68" spans="1:10" s="47" customFormat="1" ht="30" x14ac:dyDescent="0.25">
      <c r="A68" s="74" t="s">
        <v>704</v>
      </c>
      <c r="B68" s="74" t="s">
        <v>25</v>
      </c>
      <c r="C68" s="74" t="s">
        <v>17</v>
      </c>
      <c r="D68" s="74" t="s">
        <v>729</v>
      </c>
      <c r="E68" s="74" t="s">
        <v>46</v>
      </c>
      <c r="F68" s="74" t="s">
        <v>46</v>
      </c>
      <c r="G68" s="74" t="s">
        <v>35</v>
      </c>
      <c r="H68" s="74">
        <v>3</v>
      </c>
      <c r="I68" s="74">
        <v>12</v>
      </c>
      <c r="J68" s="74" t="s">
        <v>13</v>
      </c>
    </row>
    <row r="69" spans="1:10" s="47" customFormat="1" ht="60" x14ac:dyDescent="0.25">
      <c r="A69" s="74" t="s">
        <v>704</v>
      </c>
      <c r="B69" s="74" t="s">
        <v>25</v>
      </c>
      <c r="C69" s="74" t="s">
        <v>20</v>
      </c>
      <c r="D69" s="74" t="s">
        <v>730</v>
      </c>
      <c r="E69" s="74" t="s">
        <v>30</v>
      </c>
      <c r="F69" s="74" t="s">
        <v>31</v>
      </c>
      <c r="G69" s="74" t="s">
        <v>35</v>
      </c>
      <c r="H69" s="74">
        <v>1</v>
      </c>
      <c r="I69" s="74">
        <v>15</v>
      </c>
      <c r="J69" s="74" t="s">
        <v>13</v>
      </c>
    </row>
    <row r="70" spans="1:10" s="47" customFormat="1" ht="60" x14ac:dyDescent="0.25">
      <c r="A70" s="74" t="s">
        <v>704</v>
      </c>
      <c r="B70" s="74" t="s">
        <v>25</v>
      </c>
      <c r="C70" s="74" t="s">
        <v>20</v>
      </c>
      <c r="D70" s="74" t="s">
        <v>731</v>
      </c>
      <c r="E70" s="74" t="s">
        <v>44</v>
      </c>
      <c r="F70" s="74" t="s">
        <v>45</v>
      </c>
      <c r="G70" s="74" t="s">
        <v>35</v>
      </c>
      <c r="H70" s="74">
        <v>2</v>
      </c>
      <c r="I70" s="74">
        <v>25</v>
      </c>
      <c r="J70" s="74" t="s">
        <v>13</v>
      </c>
    </row>
    <row r="71" spans="1:10" s="47" customFormat="1" ht="30" x14ac:dyDescent="0.25">
      <c r="A71" s="74" t="s">
        <v>704</v>
      </c>
      <c r="B71" s="74" t="s">
        <v>25</v>
      </c>
      <c r="C71" s="74" t="s">
        <v>20</v>
      </c>
      <c r="D71" s="74" t="s">
        <v>732</v>
      </c>
      <c r="E71" s="74" t="s">
        <v>733</v>
      </c>
      <c r="F71" s="74" t="s">
        <v>734</v>
      </c>
      <c r="G71" s="74" t="s">
        <v>35</v>
      </c>
      <c r="H71" s="74">
        <v>1</v>
      </c>
      <c r="I71" s="74">
        <v>12</v>
      </c>
      <c r="J71" s="74" t="s">
        <v>13</v>
      </c>
    </row>
    <row r="72" spans="1:10" s="47" customFormat="1" ht="30" x14ac:dyDescent="0.25">
      <c r="A72" s="74" t="s">
        <v>704</v>
      </c>
      <c r="B72" s="74" t="s">
        <v>25</v>
      </c>
      <c r="C72" s="74" t="s">
        <v>20</v>
      </c>
      <c r="D72" s="74" t="s">
        <v>735</v>
      </c>
      <c r="E72" s="74" t="s">
        <v>736</v>
      </c>
      <c r="F72" s="74" t="s">
        <v>737</v>
      </c>
      <c r="G72" s="74" t="s">
        <v>35</v>
      </c>
      <c r="H72" s="74">
        <v>1.5</v>
      </c>
      <c r="I72" s="74">
        <v>18</v>
      </c>
      <c r="J72" s="74" t="s">
        <v>13</v>
      </c>
    </row>
    <row r="73" spans="1:10" s="47" customFormat="1" ht="30" x14ac:dyDescent="0.25">
      <c r="A73" s="74" t="s">
        <v>704</v>
      </c>
      <c r="B73" s="74" t="s">
        <v>25</v>
      </c>
      <c r="C73" s="74" t="s">
        <v>20</v>
      </c>
      <c r="D73" s="74" t="s">
        <v>738</v>
      </c>
      <c r="E73" s="74" t="s">
        <v>739</v>
      </c>
      <c r="F73" s="74" t="s">
        <v>740</v>
      </c>
      <c r="G73" s="74" t="s">
        <v>35</v>
      </c>
      <c r="H73" s="74">
        <v>1</v>
      </c>
      <c r="I73" s="74">
        <v>12</v>
      </c>
      <c r="J73" s="74" t="s">
        <v>13</v>
      </c>
    </row>
    <row r="74" spans="1:10" s="47" customFormat="1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</row>
    <row r="75" spans="1:10" s="47" customFormat="1" ht="30" x14ac:dyDescent="0.25">
      <c r="A75" s="74" t="s">
        <v>50</v>
      </c>
      <c r="B75" s="74" t="s">
        <v>51</v>
      </c>
      <c r="C75" s="74" t="s">
        <v>47</v>
      </c>
      <c r="D75" s="74" t="s">
        <v>741</v>
      </c>
      <c r="E75" s="74" t="s">
        <v>742</v>
      </c>
      <c r="F75" s="74" t="s">
        <v>19</v>
      </c>
      <c r="G75" s="74" t="s">
        <v>12</v>
      </c>
      <c r="H75" s="74">
        <v>2.5</v>
      </c>
      <c r="I75" s="74">
        <v>24</v>
      </c>
      <c r="J75" s="74" t="s">
        <v>13</v>
      </c>
    </row>
    <row r="76" spans="1:10" s="47" customFormat="1" ht="30" x14ac:dyDescent="0.25">
      <c r="A76" s="74" t="s">
        <v>50</v>
      </c>
      <c r="B76" s="74" t="s">
        <v>51</v>
      </c>
      <c r="C76" s="74" t="s">
        <v>47</v>
      </c>
      <c r="D76" s="74" t="s">
        <v>743</v>
      </c>
      <c r="E76" s="74" t="s">
        <v>744</v>
      </c>
      <c r="F76" s="74" t="s">
        <v>745</v>
      </c>
      <c r="G76" s="74" t="s">
        <v>12</v>
      </c>
      <c r="H76" s="74">
        <v>2.5</v>
      </c>
      <c r="I76" s="74">
        <v>24</v>
      </c>
      <c r="J76" s="74" t="s">
        <v>13</v>
      </c>
    </row>
    <row r="77" spans="1:10" s="47" customFormat="1" ht="30" x14ac:dyDescent="0.25">
      <c r="A77" s="74" t="s">
        <v>50</v>
      </c>
      <c r="B77" s="74" t="s">
        <v>51</v>
      </c>
      <c r="C77" s="74" t="s">
        <v>47</v>
      </c>
      <c r="D77" s="74" t="s">
        <v>746</v>
      </c>
      <c r="E77" s="74" t="s">
        <v>747</v>
      </c>
      <c r="F77" s="74" t="s">
        <v>748</v>
      </c>
      <c r="G77" s="74" t="s">
        <v>12</v>
      </c>
      <c r="H77" s="74">
        <v>2</v>
      </c>
      <c r="I77" s="74">
        <v>24</v>
      </c>
      <c r="J77" s="74" t="s">
        <v>13</v>
      </c>
    </row>
    <row r="78" spans="1:10" s="47" customFormat="1" ht="30" x14ac:dyDescent="0.25">
      <c r="A78" s="74" t="s">
        <v>50</v>
      </c>
      <c r="B78" s="74" t="s">
        <v>51</v>
      </c>
      <c r="C78" s="74" t="s">
        <v>47</v>
      </c>
      <c r="D78" s="74" t="s">
        <v>749</v>
      </c>
      <c r="E78" s="74" t="s">
        <v>52</v>
      </c>
      <c r="F78" s="74" t="s">
        <v>53</v>
      </c>
      <c r="G78" s="74" t="s">
        <v>12</v>
      </c>
      <c r="H78" s="74">
        <v>3</v>
      </c>
      <c r="I78" s="74">
        <v>24</v>
      </c>
      <c r="J78" s="74" t="s">
        <v>13</v>
      </c>
    </row>
    <row r="79" spans="1:10" s="47" customFormat="1" ht="30" x14ac:dyDescent="0.25">
      <c r="A79" s="74" t="s">
        <v>50</v>
      </c>
      <c r="B79" s="74" t="s">
        <v>51</v>
      </c>
      <c r="C79" s="74" t="s">
        <v>48</v>
      </c>
      <c r="D79" s="74" t="s">
        <v>750</v>
      </c>
      <c r="E79" s="74" t="s">
        <v>54</v>
      </c>
      <c r="F79" s="74" t="s">
        <v>55</v>
      </c>
      <c r="G79" s="74" t="s">
        <v>12</v>
      </c>
      <c r="H79" s="74">
        <v>7</v>
      </c>
      <c r="I79" s="74">
        <v>24</v>
      </c>
      <c r="J79" s="74" t="s">
        <v>13</v>
      </c>
    </row>
    <row r="80" spans="1:10" s="47" customFormat="1" ht="30" x14ac:dyDescent="0.25">
      <c r="A80" s="74" t="s">
        <v>50</v>
      </c>
      <c r="B80" s="74" t="s">
        <v>51</v>
      </c>
      <c r="C80" s="74" t="s">
        <v>48</v>
      </c>
      <c r="D80" s="74" t="s">
        <v>751</v>
      </c>
      <c r="E80" s="74" t="s">
        <v>56</v>
      </c>
      <c r="F80" s="74" t="s">
        <v>39</v>
      </c>
      <c r="G80" s="74" t="s">
        <v>12</v>
      </c>
      <c r="H80" s="74">
        <v>7</v>
      </c>
      <c r="I80" s="74">
        <v>24</v>
      </c>
      <c r="J80" s="74" t="s">
        <v>13</v>
      </c>
    </row>
    <row r="81" spans="1:10" s="47" customFormat="1" ht="30" x14ac:dyDescent="0.25">
      <c r="A81" s="74" t="s">
        <v>50</v>
      </c>
      <c r="B81" s="74" t="s">
        <v>51</v>
      </c>
      <c r="C81" s="74" t="s">
        <v>48</v>
      </c>
      <c r="D81" s="74" t="s">
        <v>752</v>
      </c>
      <c r="E81" s="74" t="s">
        <v>32</v>
      </c>
      <c r="F81" s="74" t="s">
        <v>753</v>
      </c>
      <c r="G81" s="74" t="s">
        <v>12</v>
      </c>
      <c r="H81" s="74">
        <v>7</v>
      </c>
      <c r="I81" s="74">
        <v>24</v>
      </c>
      <c r="J81" s="74" t="s">
        <v>13</v>
      </c>
    </row>
    <row r="82" spans="1:10" s="47" customFormat="1" ht="30" x14ac:dyDescent="0.25">
      <c r="A82" s="74" t="s">
        <v>50</v>
      </c>
      <c r="B82" s="74" t="s">
        <v>51</v>
      </c>
      <c r="C82" s="74" t="s">
        <v>47</v>
      </c>
      <c r="D82" s="74" t="s">
        <v>754</v>
      </c>
      <c r="E82" s="74" t="s">
        <v>21</v>
      </c>
      <c r="F82" s="74" t="s">
        <v>22</v>
      </c>
      <c r="G82" s="74" t="s">
        <v>35</v>
      </c>
      <c r="H82" s="74">
        <v>2.5</v>
      </c>
      <c r="I82" s="74">
        <v>24</v>
      </c>
      <c r="J82" s="74" t="s">
        <v>13</v>
      </c>
    </row>
    <row r="83" spans="1:10" s="47" customFormat="1" ht="30" x14ac:dyDescent="0.25">
      <c r="A83" s="74" t="s">
        <v>50</v>
      </c>
      <c r="B83" s="74" t="s">
        <v>51</v>
      </c>
      <c r="C83" s="74" t="s">
        <v>47</v>
      </c>
      <c r="D83" s="74" t="s">
        <v>755</v>
      </c>
      <c r="E83" s="74" t="s">
        <v>57</v>
      </c>
      <c r="F83" s="74" t="s">
        <v>58</v>
      </c>
      <c r="G83" s="74" t="s">
        <v>35</v>
      </c>
      <c r="H83" s="74">
        <v>2.5</v>
      </c>
      <c r="I83" s="74">
        <v>24</v>
      </c>
      <c r="J83" s="74" t="s">
        <v>13</v>
      </c>
    </row>
    <row r="84" spans="1:10" s="47" customFormat="1" ht="30" x14ac:dyDescent="0.25">
      <c r="A84" s="74" t="s">
        <v>50</v>
      </c>
      <c r="B84" s="74" t="s">
        <v>51</v>
      </c>
      <c r="C84" s="74" t="s">
        <v>47</v>
      </c>
      <c r="D84" s="74" t="s">
        <v>756</v>
      </c>
      <c r="E84" s="74" t="s">
        <v>59</v>
      </c>
      <c r="F84" s="74" t="s">
        <v>60</v>
      </c>
      <c r="G84" s="74" t="s">
        <v>35</v>
      </c>
      <c r="H84" s="74">
        <v>3</v>
      </c>
      <c r="I84" s="74">
        <v>24</v>
      </c>
      <c r="J84" s="74" t="s">
        <v>13</v>
      </c>
    </row>
    <row r="85" spans="1:10" s="47" customFormat="1" ht="30" x14ac:dyDescent="0.25">
      <c r="A85" s="74" t="s">
        <v>50</v>
      </c>
      <c r="B85" s="74" t="s">
        <v>51</v>
      </c>
      <c r="C85" s="74" t="s">
        <v>47</v>
      </c>
      <c r="D85" s="74" t="s">
        <v>757</v>
      </c>
      <c r="E85" s="74" t="s">
        <v>61</v>
      </c>
      <c r="F85" s="74" t="s">
        <v>62</v>
      </c>
      <c r="G85" s="74" t="s">
        <v>35</v>
      </c>
      <c r="H85" s="74">
        <v>3</v>
      </c>
      <c r="I85" s="74">
        <v>24</v>
      </c>
      <c r="J85" s="74" t="s">
        <v>13</v>
      </c>
    </row>
    <row r="86" spans="1:10" s="47" customFormat="1" ht="30" x14ac:dyDescent="0.25">
      <c r="A86" s="74" t="s">
        <v>50</v>
      </c>
      <c r="B86" s="74" t="s">
        <v>51</v>
      </c>
      <c r="C86" s="74" t="s">
        <v>48</v>
      </c>
      <c r="D86" s="74" t="s">
        <v>758</v>
      </c>
      <c r="E86" s="74" t="s">
        <v>759</v>
      </c>
      <c r="F86" s="74" t="s">
        <v>760</v>
      </c>
      <c r="G86" s="74" t="s">
        <v>35</v>
      </c>
      <c r="H86" s="74">
        <v>7</v>
      </c>
      <c r="I86" s="74">
        <v>24</v>
      </c>
      <c r="J86" s="74" t="s">
        <v>13</v>
      </c>
    </row>
    <row r="87" spans="1:10" s="47" customFormat="1" ht="30" x14ac:dyDescent="0.25">
      <c r="A87" s="74" t="s">
        <v>50</v>
      </c>
      <c r="B87" s="74" t="s">
        <v>51</v>
      </c>
      <c r="C87" s="74" t="s">
        <v>48</v>
      </c>
      <c r="D87" s="74" t="s">
        <v>761</v>
      </c>
      <c r="E87" s="74" t="s">
        <v>56</v>
      </c>
      <c r="F87" s="74" t="s">
        <v>39</v>
      </c>
      <c r="G87" s="74" t="s">
        <v>35</v>
      </c>
      <c r="H87" s="74">
        <v>7</v>
      </c>
      <c r="I87" s="74">
        <v>24</v>
      </c>
      <c r="J87" s="74" t="s">
        <v>13</v>
      </c>
    </row>
    <row r="88" spans="1:10" s="47" customFormat="1" ht="30" x14ac:dyDescent="0.25">
      <c r="A88" s="74" t="s">
        <v>50</v>
      </c>
      <c r="B88" s="74" t="s">
        <v>51</v>
      </c>
      <c r="C88" s="74" t="s">
        <v>48</v>
      </c>
      <c r="D88" s="74" t="s">
        <v>762</v>
      </c>
      <c r="E88" s="74" t="s">
        <v>32</v>
      </c>
      <c r="F88" s="74" t="s">
        <v>753</v>
      </c>
      <c r="G88" s="74" t="s">
        <v>35</v>
      </c>
      <c r="H88" s="74">
        <v>7</v>
      </c>
      <c r="I88" s="74">
        <v>24</v>
      </c>
      <c r="J88" s="74" t="s">
        <v>13</v>
      </c>
    </row>
    <row r="89" spans="1:10" s="47" customFormat="1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</row>
    <row r="90" spans="1:10" s="47" customFormat="1" ht="30" x14ac:dyDescent="0.25">
      <c r="A90" s="74" t="s">
        <v>961</v>
      </c>
      <c r="B90" s="74" t="s">
        <v>962</v>
      </c>
      <c r="C90" s="74" t="s">
        <v>47</v>
      </c>
      <c r="D90" s="74" t="s">
        <v>963</v>
      </c>
      <c r="E90" s="74" t="s">
        <v>964</v>
      </c>
      <c r="F90" s="74" t="s">
        <v>965</v>
      </c>
      <c r="G90" s="74" t="s">
        <v>12</v>
      </c>
      <c r="H90" s="74">
        <v>2.5</v>
      </c>
      <c r="I90" s="74">
        <v>18</v>
      </c>
      <c r="J90" s="74" t="s">
        <v>13</v>
      </c>
    </row>
    <row r="91" spans="1:10" s="47" customFormat="1" ht="30" x14ac:dyDescent="0.25">
      <c r="A91" s="74" t="s">
        <v>961</v>
      </c>
      <c r="B91" s="74" t="s">
        <v>1176</v>
      </c>
      <c r="C91" s="74" t="s">
        <v>47</v>
      </c>
      <c r="D91" s="74" t="s">
        <v>966</v>
      </c>
      <c r="E91" s="74" t="s">
        <v>967</v>
      </c>
      <c r="F91" s="74" t="s">
        <v>1177</v>
      </c>
      <c r="G91" s="74" t="s">
        <v>12</v>
      </c>
      <c r="H91" s="74">
        <v>2</v>
      </c>
      <c r="I91" s="74">
        <v>18</v>
      </c>
      <c r="J91" s="74" t="s">
        <v>13</v>
      </c>
    </row>
    <row r="92" spans="1:10" s="47" customFormat="1" ht="30" x14ac:dyDescent="0.25">
      <c r="A92" s="74" t="s">
        <v>961</v>
      </c>
      <c r="B92" s="74" t="s">
        <v>962</v>
      </c>
      <c r="C92" s="74" t="s">
        <v>47</v>
      </c>
      <c r="D92" s="74" t="s">
        <v>968</v>
      </c>
      <c r="E92" s="74" t="s">
        <v>969</v>
      </c>
      <c r="F92" s="74" t="s">
        <v>970</v>
      </c>
      <c r="G92" s="74" t="s">
        <v>12</v>
      </c>
      <c r="H92" s="74">
        <v>1.5</v>
      </c>
      <c r="I92" s="74">
        <v>12</v>
      </c>
      <c r="J92" s="74" t="s">
        <v>13</v>
      </c>
    </row>
    <row r="93" spans="1:10" s="47" customFormat="1" ht="30" x14ac:dyDescent="0.25">
      <c r="A93" s="74" t="s">
        <v>961</v>
      </c>
      <c r="B93" s="74" t="s">
        <v>962</v>
      </c>
      <c r="C93" s="74" t="s">
        <v>48</v>
      </c>
      <c r="D93" s="74" t="s">
        <v>971</v>
      </c>
      <c r="E93" s="74" t="s">
        <v>969</v>
      </c>
      <c r="F93" s="74" t="s">
        <v>972</v>
      </c>
      <c r="G93" s="74" t="s">
        <v>12</v>
      </c>
      <c r="H93" s="74">
        <v>1</v>
      </c>
      <c r="I93" s="74">
        <v>12</v>
      </c>
      <c r="J93" s="74" t="s">
        <v>13</v>
      </c>
    </row>
    <row r="94" spans="1:10" s="47" customFormat="1" ht="30" x14ac:dyDescent="0.25">
      <c r="A94" s="74" t="s">
        <v>961</v>
      </c>
      <c r="B94" s="74" t="s">
        <v>962</v>
      </c>
      <c r="C94" s="74" t="s">
        <v>48</v>
      </c>
      <c r="D94" s="74" t="s">
        <v>973</v>
      </c>
      <c r="E94" s="74" t="s">
        <v>974</v>
      </c>
      <c r="F94" s="74" t="s">
        <v>975</v>
      </c>
      <c r="G94" s="74" t="s">
        <v>12</v>
      </c>
      <c r="H94" s="74">
        <v>2</v>
      </c>
      <c r="I94" s="74">
        <v>18</v>
      </c>
      <c r="J94" s="74" t="s">
        <v>13</v>
      </c>
    </row>
    <row r="95" spans="1:10" s="47" customFormat="1" ht="30" x14ac:dyDescent="0.25">
      <c r="A95" s="74" t="s">
        <v>961</v>
      </c>
      <c r="B95" s="74" t="s">
        <v>1176</v>
      </c>
      <c r="C95" s="74" t="s">
        <v>48</v>
      </c>
      <c r="D95" s="74" t="s">
        <v>976</v>
      </c>
      <c r="E95" s="74" t="s">
        <v>967</v>
      </c>
      <c r="F95" s="74" t="s">
        <v>1177</v>
      </c>
      <c r="G95" s="74" t="s">
        <v>12</v>
      </c>
      <c r="H95" s="74">
        <v>2</v>
      </c>
      <c r="I95" s="74">
        <v>12</v>
      </c>
      <c r="J95" s="74" t="s">
        <v>13</v>
      </c>
    </row>
    <row r="96" spans="1:10" s="47" customFormat="1" ht="30" x14ac:dyDescent="0.25">
      <c r="A96" s="74" t="s">
        <v>961</v>
      </c>
      <c r="B96" s="74" t="s">
        <v>962</v>
      </c>
      <c r="C96" s="74" t="s">
        <v>47</v>
      </c>
      <c r="D96" s="74" t="s">
        <v>977</v>
      </c>
      <c r="E96" s="74" t="s">
        <v>964</v>
      </c>
      <c r="F96" s="74" t="s">
        <v>965</v>
      </c>
      <c r="G96" s="74" t="s">
        <v>35</v>
      </c>
      <c r="H96" s="74">
        <v>1</v>
      </c>
      <c r="I96" s="74">
        <v>18</v>
      </c>
      <c r="J96" s="74" t="s">
        <v>13</v>
      </c>
    </row>
    <row r="97" spans="1:10" s="47" customFormat="1" ht="30" x14ac:dyDescent="0.25">
      <c r="A97" s="74" t="s">
        <v>961</v>
      </c>
      <c r="B97" s="74" t="s">
        <v>1176</v>
      </c>
      <c r="C97" s="74" t="s">
        <v>47</v>
      </c>
      <c r="D97" s="74" t="s">
        <v>978</v>
      </c>
      <c r="E97" s="74" t="s">
        <v>979</v>
      </c>
      <c r="F97" s="74" t="s">
        <v>1177</v>
      </c>
      <c r="G97" s="74" t="s">
        <v>35</v>
      </c>
      <c r="H97" s="74">
        <v>1.5</v>
      </c>
      <c r="I97" s="74">
        <v>18</v>
      </c>
      <c r="J97" s="74" t="s">
        <v>13</v>
      </c>
    </row>
    <row r="98" spans="1:10" s="47" customFormat="1" ht="30" x14ac:dyDescent="0.25">
      <c r="A98" s="74" t="s">
        <v>961</v>
      </c>
      <c r="B98" s="74" t="s">
        <v>962</v>
      </c>
      <c r="C98" s="74" t="s">
        <v>47</v>
      </c>
      <c r="D98" s="74" t="s">
        <v>980</v>
      </c>
      <c r="E98" s="74" t="s">
        <v>981</v>
      </c>
      <c r="F98" s="74" t="s">
        <v>982</v>
      </c>
      <c r="G98" s="74" t="s">
        <v>35</v>
      </c>
      <c r="H98" s="74">
        <v>1</v>
      </c>
      <c r="I98" s="74">
        <v>12</v>
      </c>
      <c r="J98" s="74" t="s">
        <v>13</v>
      </c>
    </row>
    <row r="99" spans="1:10" s="47" customFormat="1" ht="30" x14ac:dyDescent="0.25">
      <c r="A99" s="74" t="s">
        <v>961</v>
      </c>
      <c r="B99" s="74" t="s">
        <v>962</v>
      </c>
      <c r="C99" s="74" t="s">
        <v>47</v>
      </c>
      <c r="D99" s="74" t="s">
        <v>983</v>
      </c>
      <c r="E99" s="74" t="s">
        <v>969</v>
      </c>
      <c r="F99" s="74" t="s">
        <v>970</v>
      </c>
      <c r="G99" s="74" t="s">
        <v>35</v>
      </c>
      <c r="H99" s="74">
        <v>1</v>
      </c>
      <c r="I99" s="74">
        <v>12</v>
      </c>
      <c r="J99" s="74" t="s">
        <v>13</v>
      </c>
    </row>
    <row r="100" spans="1:10" s="47" customForma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0" s="47" customFormat="1" ht="45" x14ac:dyDescent="0.25">
      <c r="A101" s="74" t="s">
        <v>763</v>
      </c>
      <c r="B101" s="74" t="s">
        <v>931</v>
      </c>
      <c r="C101" s="74" t="s">
        <v>63</v>
      </c>
      <c r="D101" s="74" t="s">
        <v>764</v>
      </c>
      <c r="E101" s="74" t="s">
        <v>765</v>
      </c>
      <c r="F101" s="74" t="s">
        <v>64</v>
      </c>
      <c r="G101" s="74" t="s">
        <v>65</v>
      </c>
      <c r="H101" s="74">
        <v>2</v>
      </c>
      <c r="I101" s="74">
        <v>12</v>
      </c>
      <c r="J101" s="74" t="s">
        <v>66</v>
      </c>
    </row>
    <row r="102" spans="1:10" s="47" customFormat="1" ht="45" x14ac:dyDescent="0.25">
      <c r="A102" s="74" t="s">
        <v>763</v>
      </c>
      <c r="B102" s="74" t="s">
        <v>931</v>
      </c>
      <c r="C102" s="74" t="s">
        <v>63</v>
      </c>
      <c r="D102" s="74" t="s">
        <v>766</v>
      </c>
      <c r="E102" s="74" t="s">
        <v>767</v>
      </c>
      <c r="F102" s="74" t="s">
        <v>67</v>
      </c>
      <c r="G102" s="74" t="s">
        <v>65</v>
      </c>
      <c r="H102" s="74">
        <v>2</v>
      </c>
      <c r="I102" s="74">
        <v>18</v>
      </c>
      <c r="J102" s="74" t="s">
        <v>66</v>
      </c>
    </row>
    <row r="103" spans="1:10" s="47" customFormat="1" ht="45" x14ac:dyDescent="0.25">
      <c r="A103" s="74" t="s">
        <v>763</v>
      </c>
      <c r="B103" s="74" t="s">
        <v>931</v>
      </c>
      <c r="C103" s="74" t="s">
        <v>63</v>
      </c>
      <c r="D103" s="74" t="s">
        <v>768</v>
      </c>
      <c r="E103" s="74" t="s">
        <v>68</v>
      </c>
      <c r="F103" s="74" t="s">
        <v>69</v>
      </c>
      <c r="G103" s="74" t="s">
        <v>65</v>
      </c>
      <c r="H103" s="74">
        <v>2</v>
      </c>
      <c r="I103" s="74">
        <v>12</v>
      </c>
      <c r="J103" s="74" t="s">
        <v>66</v>
      </c>
    </row>
    <row r="104" spans="1:10" s="47" customFormat="1" ht="45" x14ac:dyDescent="0.25">
      <c r="A104" s="74" t="s">
        <v>763</v>
      </c>
      <c r="B104" s="74" t="s">
        <v>931</v>
      </c>
      <c r="C104" s="74" t="s">
        <v>70</v>
      </c>
      <c r="D104" s="74" t="s">
        <v>769</v>
      </c>
      <c r="E104" s="74" t="s">
        <v>71</v>
      </c>
      <c r="F104" s="74" t="s">
        <v>72</v>
      </c>
      <c r="G104" s="74" t="s">
        <v>65</v>
      </c>
      <c r="H104" s="74">
        <v>2</v>
      </c>
      <c r="I104" s="74">
        <v>12</v>
      </c>
      <c r="J104" s="74" t="s">
        <v>66</v>
      </c>
    </row>
    <row r="105" spans="1:10" s="47" customFormat="1" ht="45" x14ac:dyDescent="0.25">
      <c r="A105" s="74" t="s">
        <v>763</v>
      </c>
      <c r="B105" s="74" t="s">
        <v>931</v>
      </c>
      <c r="C105" s="74" t="s">
        <v>70</v>
      </c>
      <c r="D105" s="74" t="s">
        <v>770</v>
      </c>
      <c r="E105" s="74" t="s">
        <v>73</v>
      </c>
      <c r="F105" s="74" t="s">
        <v>74</v>
      </c>
      <c r="G105" s="74" t="s">
        <v>65</v>
      </c>
      <c r="H105" s="74">
        <v>2</v>
      </c>
      <c r="I105" s="74">
        <v>24</v>
      </c>
      <c r="J105" s="74" t="s">
        <v>66</v>
      </c>
    </row>
    <row r="106" spans="1:10" s="47" customFormat="1" ht="45" x14ac:dyDescent="0.25">
      <c r="A106" s="74" t="s">
        <v>763</v>
      </c>
      <c r="B106" s="74" t="s">
        <v>931</v>
      </c>
      <c r="C106" s="74" t="s">
        <v>70</v>
      </c>
      <c r="D106" s="74" t="s">
        <v>771</v>
      </c>
      <c r="E106" s="74" t="s">
        <v>772</v>
      </c>
      <c r="F106" s="74" t="s">
        <v>75</v>
      </c>
      <c r="G106" s="74" t="s">
        <v>65</v>
      </c>
      <c r="H106" s="74">
        <v>2</v>
      </c>
      <c r="I106" s="74">
        <v>12</v>
      </c>
      <c r="J106" s="74" t="s">
        <v>66</v>
      </c>
    </row>
    <row r="107" spans="1:10" s="47" customFormat="1" ht="45" x14ac:dyDescent="0.25">
      <c r="A107" s="74" t="s">
        <v>763</v>
      </c>
      <c r="B107" s="74" t="s">
        <v>931</v>
      </c>
      <c r="C107" s="74" t="s">
        <v>76</v>
      </c>
      <c r="D107" s="74" t="s">
        <v>773</v>
      </c>
      <c r="E107" s="74" t="s">
        <v>71</v>
      </c>
      <c r="F107" s="74" t="s">
        <v>72</v>
      </c>
      <c r="G107" s="74" t="s">
        <v>65</v>
      </c>
      <c r="H107" s="74">
        <v>1</v>
      </c>
      <c r="I107" s="74">
        <v>15</v>
      </c>
      <c r="J107" s="74" t="s">
        <v>66</v>
      </c>
    </row>
    <row r="108" spans="1:10" s="47" customFormat="1" ht="45" x14ac:dyDescent="0.25">
      <c r="A108" s="74" t="s">
        <v>763</v>
      </c>
      <c r="B108" s="74" t="s">
        <v>931</v>
      </c>
      <c r="C108" s="74" t="s">
        <v>76</v>
      </c>
      <c r="D108" s="74" t="s">
        <v>774</v>
      </c>
      <c r="E108" s="74" t="s">
        <v>73</v>
      </c>
      <c r="F108" s="74" t="s">
        <v>77</v>
      </c>
      <c r="G108" s="74" t="s">
        <v>65</v>
      </c>
      <c r="H108" s="74">
        <v>3</v>
      </c>
      <c r="I108" s="74">
        <v>25</v>
      </c>
      <c r="J108" s="74" t="s">
        <v>66</v>
      </c>
    </row>
    <row r="109" spans="1:10" s="47" customFormat="1" ht="45" x14ac:dyDescent="0.25">
      <c r="A109" s="74" t="s">
        <v>763</v>
      </c>
      <c r="B109" s="74" t="s">
        <v>931</v>
      </c>
      <c r="C109" s="74" t="s">
        <v>76</v>
      </c>
      <c r="D109" s="74" t="s">
        <v>775</v>
      </c>
      <c r="E109" s="74" t="s">
        <v>776</v>
      </c>
      <c r="F109" s="74" t="s">
        <v>777</v>
      </c>
      <c r="G109" s="74" t="s">
        <v>65</v>
      </c>
      <c r="H109" s="74">
        <v>1</v>
      </c>
      <c r="I109" s="74">
        <v>12</v>
      </c>
      <c r="J109" s="74" t="s">
        <v>66</v>
      </c>
    </row>
    <row r="110" spans="1:10" s="47" customFormat="1" ht="45" x14ac:dyDescent="0.25">
      <c r="A110" s="74" t="s">
        <v>763</v>
      </c>
      <c r="B110" s="74" t="s">
        <v>931</v>
      </c>
      <c r="C110" s="74" t="s">
        <v>76</v>
      </c>
      <c r="D110" s="74" t="s">
        <v>778</v>
      </c>
      <c r="E110" s="74" t="s">
        <v>779</v>
      </c>
      <c r="F110" s="74" t="s">
        <v>780</v>
      </c>
      <c r="G110" s="74" t="s">
        <v>65</v>
      </c>
      <c r="H110" s="74">
        <v>1.5</v>
      </c>
      <c r="I110" s="74">
        <v>18</v>
      </c>
      <c r="J110" s="74" t="s">
        <v>66</v>
      </c>
    </row>
    <row r="111" spans="1:10" s="47" customFormat="1" ht="45" x14ac:dyDescent="0.25">
      <c r="A111" s="74" t="s">
        <v>763</v>
      </c>
      <c r="B111" s="74" t="s">
        <v>931</v>
      </c>
      <c r="C111" s="74" t="s">
        <v>76</v>
      </c>
      <c r="D111" s="74" t="s">
        <v>781</v>
      </c>
      <c r="E111" s="74" t="s">
        <v>782</v>
      </c>
      <c r="F111" s="74" t="s">
        <v>783</v>
      </c>
      <c r="G111" s="74" t="s">
        <v>65</v>
      </c>
      <c r="H111" s="74">
        <v>1</v>
      </c>
      <c r="I111" s="74">
        <v>12</v>
      </c>
      <c r="J111" s="74" t="s">
        <v>66</v>
      </c>
    </row>
    <row r="112" spans="1:10" s="47" customFormat="1" ht="45" x14ac:dyDescent="0.25">
      <c r="A112" s="74" t="s">
        <v>763</v>
      </c>
      <c r="B112" s="74" t="s">
        <v>931</v>
      </c>
      <c r="C112" s="74" t="s">
        <v>63</v>
      </c>
      <c r="D112" s="74" t="s">
        <v>784</v>
      </c>
      <c r="E112" s="74" t="s">
        <v>765</v>
      </c>
      <c r="F112" s="74" t="s">
        <v>64</v>
      </c>
      <c r="G112" s="74" t="s">
        <v>78</v>
      </c>
      <c r="H112" s="74">
        <v>2</v>
      </c>
      <c r="I112" s="74">
        <v>12</v>
      </c>
      <c r="J112" s="74" t="s">
        <v>66</v>
      </c>
    </row>
    <row r="113" spans="1:10" s="47" customFormat="1" ht="45" x14ac:dyDescent="0.25">
      <c r="A113" s="74" t="s">
        <v>763</v>
      </c>
      <c r="B113" s="74" t="s">
        <v>931</v>
      </c>
      <c r="C113" s="74" t="s">
        <v>63</v>
      </c>
      <c r="D113" s="74" t="s">
        <v>785</v>
      </c>
      <c r="E113" s="74" t="s">
        <v>767</v>
      </c>
      <c r="F113" s="74" t="s">
        <v>67</v>
      </c>
      <c r="G113" s="74" t="s">
        <v>78</v>
      </c>
      <c r="H113" s="74">
        <v>2</v>
      </c>
      <c r="I113" s="74">
        <v>18</v>
      </c>
      <c r="J113" s="74" t="s">
        <v>66</v>
      </c>
    </row>
    <row r="114" spans="1:10" s="47" customFormat="1" ht="45" x14ac:dyDescent="0.25">
      <c r="A114" s="74" t="s">
        <v>763</v>
      </c>
      <c r="B114" s="74" t="s">
        <v>931</v>
      </c>
      <c r="C114" s="74" t="s">
        <v>63</v>
      </c>
      <c r="D114" s="74" t="s">
        <v>786</v>
      </c>
      <c r="E114" s="74" t="s">
        <v>68</v>
      </c>
      <c r="F114" s="74" t="s">
        <v>79</v>
      </c>
      <c r="G114" s="74" t="s">
        <v>78</v>
      </c>
      <c r="H114" s="74">
        <v>2</v>
      </c>
      <c r="I114" s="74">
        <v>18</v>
      </c>
      <c r="J114" s="74" t="s">
        <v>66</v>
      </c>
    </row>
    <row r="115" spans="1:10" s="47" customFormat="1" ht="60" x14ac:dyDescent="0.25">
      <c r="A115" s="74" t="s">
        <v>763</v>
      </c>
      <c r="B115" s="74" t="s">
        <v>931</v>
      </c>
      <c r="C115" s="74" t="s">
        <v>70</v>
      </c>
      <c r="D115" s="74" t="s">
        <v>787</v>
      </c>
      <c r="E115" s="74" t="s">
        <v>788</v>
      </c>
      <c r="F115" s="74" t="s">
        <v>80</v>
      </c>
      <c r="G115" s="74" t="s">
        <v>78</v>
      </c>
      <c r="H115" s="74">
        <v>1</v>
      </c>
      <c r="I115" s="74">
        <v>12</v>
      </c>
      <c r="J115" s="74" t="s">
        <v>66</v>
      </c>
    </row>
    <row r="116" spans="1:10" s="47" customFormat="1" ht="45" x14ac:dyDescent="0.25">
      <c r="A116" s="74" t="s">
        <v>763</v>
      </c>
      <c r="B116" s="74" t="s">
        <v>931</v>
      </c>
      <c r="C116" s="74" t="s">
        <v>70</v>
      </c>
      <c r="D116" s="74" t="s">
        <v>789</v>
      </c>
      <c r="E116" s="74" t="s">
        <v>81</v>
      </c>
      <c r="F116" s="74" t="s">
        <v>82</v>
      </c>
      <c r="G116" s="74" t="s">
        <v>78</v>
      </c>
      <c r="H116" s="74">
        <v>2</v>
      </c>
      <c r="I116" s="74">
        <v>12</v>
      </c>
      <c r="J116" s="74" t="s">
        <v>66</v>
      </c>
    </row>
    <row r="117" spans="1:10" s="47" customFormat="1" ht="45" x14ac:dyDescent="0.25">
      <c r="A117" s="74" t="s">
        <v>763</v>
      </c>
      <c r="B117" s="74" t="s">
        <v>931</v>
      </c>
      <c r="C117" s="74" t="s">
        <v>70</v>
      </c>
      <c r="D117" s="74" t="s">
        <v>790</v>
      </c>
      <c r="E117" s="74" t="s">
        <v>83</v>
      </c>
      <c r="F117" s="74" t="s">
        <v>84</v>
      </c>
      <c r="G117" s="74" t="s">
        <v>78</v>
      </c>
      <c r="H117" s="74">
        <v>1</v>
      </c>
      <c r="I117" s="74">
        <v>12</v>
      </c>
      <c r="J117" s="74" t="s">
        <v>66</v>
      </c>
    </row>
    <row r="118" spans="1:10" s="47" customFormat="1" ht="45" x14ac:dyDescent="0.25">
      <c r="A118" s="74" t="s">
        <v>763</v>
      </c>
      <c r="B118" s="74" t="s">
        <v>931</v>
      </c>
      <c r="C118" s="74" t="s">
        <v>70</v>
      </c>
      <c r="D118" s="74" t="s">
        <v>791</v>
      </c>
      <c r="E118" s="74" t="s">
        <v>792</v>
      </c>
      <c r="F118" s="74" t="s">
        <v>85</v>
      </c>
      <c r="G118" s="74" t="s">
        <v>78</v>
      </c>
      <c r="H118" s="74">
        <v>2</v>
      </c>
      <c r="I118" s="74">
        <v>12</v>
      </c>
      <c r="J118" s="74" t="s">
        <v>66</v>
      </c>
    </row>
    <row r="119" spans="1:10" s="47" customFormat="1" ht="45" x14ac:dyDescent="0.25">
      <c r="A119" s="74" t="s">
        <v>763</v>
      </c>
      <c r="B119" s="74" t="s">
        <v>931</v>
      </c>
      <c r="C119" s="74" t="s">
        <v>76</v>
      </c>
      <c r="D119" s="74" t="s">
        <v>793</v>
      </c>
      <c r="E119" s="74" t="s">
        <v>73</v>
      </c>
      <c r="F119" s="74" t="s">
        <v>86</v>
      </c>
      <c r="G119" s="74" t="s">
        <v>78</v>
      </c>
      <c r="H119" s="74">
        <v>2</v>
      </c>
      <c r="I119" s="74">
        <v>25</v>
      </c>
      <c r="J119" s="74" t="s">
        <v>66</v>
      </c>
    </row>
    <row r="120" spans="1:10" s="47" customFormat="1" ht="45" x14ac:dyDescent="0.25">
      <c r="A120" s="74" t="s">
        <v>763</v>
      </c>
      <c r="B120" s="74" t="s">
        <v>931</v>
      </c>
      <c r="C120" s="74" t="s">
        <v>76</v>
      </c>
      <c r="D120" s="74" t="s">
        <v>794</v>
      </c>
      <c r="E120" s="74" t="s">
        <v>71</v>
      </c>
      <c r="F120" s="74" t="s">
        <v>87</v>
      </c>
      <c r="G120" s="74" t="s">
        <v>78</v>
      </c>
      <c r="H120" s="74">
        <v>1</v>
      </c>
      <c r="I120" s="74">
        <v>15</v>
      </c>
      <c r="J120" s="74" t="s">
        <v>66</v>
      </c>
    </row>
    <row r="121" spans="1:10" s="47" customFormat="1" ht="45" x14ac:dyDescent="0.25">
      <c r="A121" s="74" t="s">
        <v>763</v>
      </c>
      <c r="B121" s="74" t="s">
        <v>931</v>
      </c>
      <c r="C121" s="74" t="s">
        <v>76</v>
      </c>
      <c r="D121" s="74" t="s">
        <v>795</v>
      </c>
      <c r="E121" s="74" t="s">
        <v>796</v>
      </c>
      <c r="F121" s="74" t="s">
        <v>1178</v>
      </c>
      <c r="G121" s="74" t="s">
        <v>78</v>
      </c>
      <c r="H121" s="74">
        <v>1</v>
      </c>
      <c r="I121" s="74">
        <v>12</v>
      </c>
      <c r="J121" s="74" t="s">
        <v>66</v>
      </c>
    </row>
    <row r="122" spans="1:10" s="47" customFormat="1" ht="45" x14ac:dyDescent="0.25">
      <c r="A122" s="74" t="s">
        <v>763</v>
      </c>
      <c r="B122" s="74" t="s">
        <v>931</v>
      </c>
      <c r="C122" s="74" t="s">
        <v>76</v>
      </c>
      <c r="D122" s="74" t="s">
        <v>797</v>
      </c>
      <c r="E122" s="74" t="s">
        <v>798</v>
      </c>
      <c r="F122" s="74" t="s">
        <v>1179</v>
      </c>
      <c r="G122" s="74" t="s">
        <v>78</v>
      </c>
      <c r="H122" s="74">
        <v>1.5</v>
      </c>
      <c r="I122" s="74">
        <v>18</v>
      </c>
      <c r="J122" s="74" t="s">
        <v>66</v>
      </c>
    </row>
    <row r="123" spans="1:10" s="47" customFormat="1" ht="45" x14ac:dyDescent="0.25">
      <c r="A123" s="74" t="s">
        <v>763</v>
      </c>
      <c r="B123" s="74" t="s">
        <v>931</v>
      </c>
      <c r="C123" s="74" t="s">
        <v>76</v>
      </c>
      <c r="D123" s="74" t="s">
        <v>799</v>
      </c>
      <c r="E123" s="74" t="s">
        <v>800</v>
      </c>
      <c r="F123" s="74" t="s">
        <v>1180</v>
      </c>
      <c r="G123" s="74" t="s">
        <v>78</v>
      </c>
      <c r="H123" s="74">
        <v>1</v>
      </c>
      <c r="I123" s="74">
        <v>12</v>
      </c>
      <c r="J123" s="74" t="s">
        <v>66</v>
      </c>
    </row>
    <row r="124" spans="1:10" s="47" customFormat="1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</row>
    <row r="125" spans="1:10" s="47" customFormat="1" ht="45" x14ac:dyDescent="0.25">
      <c r="A125" s="74" t="s">
        <v>961</v>
      </c>
      <c r="B125" s="74" t="s">
        <v>984</v>
      </c>
      <c r="C125" s="74" t="s">
        <v>985</v>
      </c>
      <c r="D125" s="74" t="s">
        <v>986</v>
      </c>
      <c r="E125" s="74" t="s">
        <v>987</v>
      </c>
      <c r="F125" s="74" t="s">
        <v>988</v>
      </c>
      <c r="G125" s="74" t="s">
        <v>65</v>
      </c>
      <c r="H125" s="74">
        <v>2.5</v>
      </c>
      <c r="I125" s="74">
        <v>18</v>
      </c>
      <c r="J125" s="74" t="s">
        <v>66</v>
      </c>
    </row>
    <row r="126" spans="1:10" s="47" customFormat="1" ht="60" x14ac:dyDescent="0.25">
      <c r="A126" s="74" t="s">
        <v>961</v>
      </c>
      <c r="B126" s="74" t="s">
        <v>1181</v>
      </c>
      <c r="C126" s="74" t="s">
        <v>985</v>
      </c>
      <c r="D126" s="74" t="s">
        <v>989</v>
      </c>
      <c r="E126" s="74" t="s">
        <v>990</v>
      </c>
      <c r="F126" s="74" t="s">
        <v>1182</v>
      </c>
      <c r="G126" s="74" t="s">
        <v>65</v>
      </c>
      <c r="H126" s="74">
        <v>2</v>
      </c>
      <c r="I126" s="74">
        <v>18</v>
      </c>
      <c r="J126" s="74" t="s">
        <v>66</v>
      </c>
    </row>
    <row r="127" spans="1:10" s="47" customFormat="1" ht="45" x14ac:dyDescent="0.25">
      <c r="A127" s="74" t="s">
        <v>961</v>
      </c>
      <c r="B127" s="74" t="s">
        <v>984</v>
      </c>
      <c r="C127" s="74" t="s">
        <v>985</v>
      </c>
      <c r="D127" s="74" t="s">
        <v>991</v>
      </c>
      <c r="E127" s="74" t="s">
        <v>992</v>
      </c>
      <c r="F127" s="74" t="s">
        <v>993</v>
      </c>
      <c r="G127" s="74" t="s">
        <v>65</v>
      </c>
      <c r="H127" s="74">
        <v>1</v>
      </c>
      <c r="I127" s="74">
        <v>10</v>
      </c>
      <c r="J127" s="74" t="s">
        <v>66</v>
      </c>
    </row>
    <row r="128" spans="1:10" s="47" customFormat="1" ht="45" x14ac:dyDescent="0.25">
      <c r="A128" s="74" t="s">
        <v>961</v>
      </c>
      <c r="B128" s="74" t="s">
        <v>984</v>
      </c>
      <c r="C128" s="74" t="s">
        <v>985</v>
      </c>
      <c r="D128" s="74" t="s">
        <v>994</v>
      </c>
      <c r="E128" s="74" t="s">
        <v>995</v>
      </c>
      <c r="F128" s="74" t="s">
        <v>996</v>
      </c>
      <c r="G128" s="74" t="s">
        <v>65</v>
      </c>
      <c r="H128" s="74">
        <v>1.5</v>
      </c>
      <c r="I128" s="74">
        <v>12</v>
      </c>
      <c r="J128" s="74" t="s">
        <v>66</v>
      </c>
    </row>
    <row r="129" spans="1:26" s="47" customFormat="1" ht="45" x14ac:dyDescent="0.25">
      <c r="A129" s="74" t="s">
        <v>961</v>
      </c>
      <c r="B129" s="74" t="s">
        <v>984</v>
      </c>
      <c r="C129" s="74" t="s">
        <v>997</v>
      </c>
      <c r="D129" s="74" t="s">
        <v>998</v>
      </c>
      <c r="E129" s="74" t="s">
        <v>999</v>
      </c>
      <c r="F129" s="74" t="s">
        <v>1000</v>
      </c>
      <c r="G129" s="74" t="s">
        <v>65</v>
      </c>
      <c r="H129" s="74">
        <v>1</v>
      </c>
      <c r="I129" s="74">
        <v>12</v>
      </c>
      <c r="J129" s="74" t="s">
        <v>66</v>
      </c>
    </row>
    <row r="130" spans="1:26" s="47" customFormat="1" ht="45.75" thickBot="1" x14ac:dyDescent="0.3">
      <c r="A130" s="74" t="s">
        <v>961</v>
      </c>
      <c r="B130" s="74" t="s">
        <v>984</v>
      </c>
      <c r="C130" s="74" t="s">
        <v>997</v>
      </c>
      <c r="D130" s="74" t="s">
        <v>1001</v>
      </c>
      <c r="E130" s="74" t="s">
        <v>1002</v>
      </c>
      <c r="F130" s="74" t="s">
        <v>1003</v>
      </c>
      <c r="G130" s="74" t="s">
        <v>65</v>
      </c>
      <c r="H130" s="74">
        <v>2</v>
      </c>
      <c r="I130" s="74">
        <v>18</v>
      </c>
      <c r="J130" s="74" t="s">
        <v>66</v>
      </c>
    </row>
    <row r="131" spans="1:26" s="47" customFormat="1" ht="60.75" thickBot="1" x14ac:dyDescent="0.3">
      <c r="A131" s="91" t="s">
        <v>961</v>
      </c>
      <c r="B131" s="91" t="s">
        <v>1181</v>
      </c>
      <c r="C131" s="91" t="s">
        <v>997</v>
      </c>
      <c r="D131" s="91" t="s">
        <v>1004</v>
      </c>
      <c r="E131" s="91" t="s">
        <v>990</v>
      </c>
      <c r="F131" s="92" t="s">
        <v>1183</v>
      </c>
      <c r="G131" s="91" t="s">
        <v>65</v>
      </c>
      <c r="H131" s="93">
        <v>2</v>
      </c>
      <c r="I131" s="93">
        <v>12</v>
      </c>
      <c r="J131" s="91" t="s">
        <v>66</v>
      </c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6" s="47" customFormat="1" ht="45.75" thickBot="1" x14ac:dyDescent="0.3">
      <c r="A132" s="74" t="s">
        <v>961</v>
      </c>
      <c r="B132" s="74" t="s">
        <v>984</v>
      </c>
      <c r="C132" s="74" t="s">
        <v>985</v>
      </c>
      <c r="D132" s="74" t="s">
        <v>1005</v>
      </c>
      <c r="E132" s="74" t="s">
        <v>987</v>
      </c>
      <c r="F132" s="74" t="s">
        <v>1006</v>
      </c>
      <c r="G132" s="74" t="s">
        <v>78</v>
      </c>
      <c r="H132" s="74">
        <v>1</v>
      </c>
      <c r="I132" s="74">
        <v>18</v>
      </c>
      <c r="J132" s="74" t="s">
        <v>66</v>
      </c>
    </row>
    <row r="133" spans="1:26" s="47" customFormat="1" ht="60.75" thickBot="1" x14ac:dyDescent="0.3">
      <c r="A133" s="91" t="s">
        <v>961</v>
      </c>
      <c r="B133" s="91" t="s">
        <v>1181</v>
      </c>
      <c r="C133" s="91" t="s">
        <v>985</v>
      </c>
      <c r="D133" s="91" t="s">
        <v>1007</v>
      </c>
      <c r="E133" s="91" t="s">
        <v>990</v>
      </c>
      <c r="F133" s="92" t="s">
        <v>1184</v>
      </c>
      <c r="G133" s="91" t="s">
        <v>78</v>
      </c>
      <c r="H133" s="93">
        <v>1.5</v>
      </c>
      <c r="I133" s="93">
        <v>18</v>
      </c>
      <c r="J133" s="91" t="s">
        <v>66</v>
      </c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</row>
    <row r="134" spans="1:26" s="47" customFormat="1" ht="45" x14ac:dyDescent="0.25">
      <c r="A134" s="74" t="s">
        <v>961</v>
      </c>
      <c r="B134" s="74" t="s">
        <v>984</v>
      </c>
      <c r="C134" s="74" t="s">
        <v>985</v>
      </c>
      <c r="D134" s="74" t="s">
        <v>1008</v>
      </c>
      <c r="E134" s="74" t="s">
        <v>1009</v>
      </c>
      <c r="F134" s="74" t="s">
        <v>1010</v>
      </c>
      <c r="G134" s="74" t="s">
        <v>78</v>
      </c>
      <c r="H134" s="74">
        <v>1</v>
      </c>
      <c r="I134" s="74">
        <v>12</v>
      </c>
      <c r="J134" s="74" t="s">
        <v>66</v>
      </c>
    </row>
    <row r="135" spans="1:26" s="47" customFormat="1" ht="45" x14ac:dyDescent="0.25">
      <c r="A135" s="74" t="s">
        <v>961</v>
      </c>
      <c r="B135" s="74" t="s">
        <v>984</v>
      </c>
      <c r="C135" s="74" t="s">
        <v>985</v>
      </c>
      <c r="D135" s="74" t="s">
        <v>1011</v>
      </c>
      <c r="E135" s="74" t="s">
        <v>999</v>
      </c>
      <c r="F135" s="74" t="s">
        <v>1012</v>
      </c>
      <c r="G135" s="74" t="s">
        <v>78</v>
      </c>
      <c r="H135" s="74">
        <v>1</v>
      </c>
      <c r="I135" s="74">
        <v>12</v>
      </c>
      <c r="J135" s="74" t="s">
        <v>66</v>
      </c>
    </row>
    <row r="136" spans="1:26" s="47" customFormat="1" x14ac:dyDescent="0.25">
      <c r="A136" s="74"/>
      <c r="B136" s="74"/>
      <c r="C136" s="74"/>
      <c r="D136" s="74"/>
      <c r="E136" s="74"/>
      <c r="F136" s="74"/>
      <c r="G136" s="74"/>
      <c r="H136" s="74"/>
      <c r="I136" s="74"/>
      <c r="J136" s="74"/>
    </row>
    <row r="137" spans="1:26" s="47" customFormat="1" ht="45" x14ac:dyDescent="0.25">
      <c r="A137" s="74" t="s">
        <v>91</v>
      </c>
      <c r="B137" s="74" t="s">
        <v>92</v>
      </c>
      <c r="C137" s="74" t="s">
        <v>93</v>
      </c>
      <c r="D137" s="74" t="s">
        <v>801</v>
      </c>
      <c r="E137" s="74" t="s">
        <v>94</v>
      </c>
      <c r="F137" s="74" t="s">
        <v>95</v>
      </c>
      <c r="G137" s="74" t="s">
        <v>88</v>
      </c>
      <c r="H137" s="74">
        <v>3</v>
      </c>
      <c r="I137" s="74">
        <v>18</v>
      </c>
      <c r="J137" s="74" t="s">
        <v>89</v>
      </c>
    </row>
    <row r="138" spans="1:26" s="47" customFormat="1" ht="45" x14ac:dyDescent="0.25">
      <c r="A138" s="74" t="s">
        <v>91</v>
      </c>
      <c r="B138" s="74" t="s">
        <v>92</v>
      </c>
      <c r="C138" s="74" t="s">
        <v>93</v>
      </c>
      <c r="D138" s="74" t="s">
        <v>802</v>
      </c>
      <c r="E138" s="74" t="s">
        <v>96</v>
      </c>
      <c r="F138" s="74" t="s">
        <v>97</v>
      </c>
      <c r="G138" s="74" t="s">
        <v>88</v>
      </c>
      <c r="H138" s="74">
        <v>3</v>
      </c>
      <c r="I138" s="74">
        <v>18</v>
      </c>
      <c r="J138" s="74" t="s">
        <v>89</v>
      </c>
    </row>
    <row r="139" spans="1:26" s="47" customFormat="1" ht="45" x14ac:dyDescent="0.25">
      <c r="A139" s="74" t="s">
        <v>91</v>
      </c>
      <c r="B139" s="74" t="s">
        <v>92</v>
      </c>
      <c r="C139" s="74" t="s">
        <v>93</v>
      </c>
      <c r="D139" s="74" t="s">
        <v>803</v>
      </c>
      <c r="E139" s="74" t="s">
        <v>98</v>
      </c>
      <c r="F139" s="74" t="s">
        <v>99</v>
      </c>
      <c r="G139" s="74" t="s">
        <v>88</v>
      </c>
      <c r="H139" s="74">
        <v>3</v>
      </c>
      <c r="I139" s="74">
        <v>12</v>
      </c>
      <c r="J139" s="74" t="s">
        <v>89</v>
      </c>
    </row>
    <row r="140" spans="1:26" s="47" customFormat="1" ht="45" x14ac:dyDescent="0.25">
      <c r="A140" s="74" t="s">
        <v>91</v>
      </c>
      <c r="B140" s="74" t="s">
        <v>92</v>
      </c>
      <c r="C140" s="74" t="s">
        <v>93</v>
      </c>
      <c r="D140" s="74" t="s">
        <v>804</v>
      </c>
      <c r="E140" s="74" t="s">
        <v>100</v>
      </c>
      <c r="F140" s="74" t="s">
        <v>101</v>
      </c>
      <c r="G140" s="74" t="s">
        <v>88</v>
      </c>
      <c r="H140" s="74">
        <v>3</v>
      </c>
      <c r="I140" s="74">
        <v>18</v>
      </c>
      <c r="J140" s="74" t="s">
        <v>89</v>
      </c>
    </row>
    <row r="141" spans="1:26" s="47" customFormat="1" ht="45" x14ac:dyDescent="0.25">
      <c r="A141" s="74" t="s">
        <v>91</v>
      </c>
      <c r="B141" s="74" t="s">
        <v>92</v>
      </c>
      <c r="C141" s="74" t="s">
        <v>93</v>
      </c>
      <c r="D141" s="74" t="s">
        <v>805</v>
      </c>
      <c r="E141" s="74" t="s">
        <v>806</v>
      </c>
      <c r="F141" s="74" t="s">
        <v>807</v>
      </c>
      <c r="G141" s="74" t="s">
        <v>88</v>
      </c>
      <c r="H141" s="74">
        <v>3</v>
      </c>
      <c r="I141" s="74">
        <v>12</v>
      </c>
      <c r="J141" s="74" t="s">
        <v>89</v>
      </c>
    </row>
    <row r="142" spans="1:26" s="47" customFormat="1" ht="45" x14ac:dyDescent="0.25">
      <c r="A142" s="74" t="s">
        <v>91</v>
      </c>
      <c r="B142" s="74" t="s">
        <v>92</v>
      </c>
      <c r="C142" s="74" t="s">
        <v>93</v>
      </c>
      <c r="D142" s="74" t="s">
        <v>808</v>
      </c>
      <c r="E142" s="74" t="s">
        <v>809</v>
      </c>
      <c r="F142" s="74" t="s">
        <v>810</v>
      </c>
      <c r="G142" s="74" t="s">
        <v>88</v>
      </c>
      <c r="H142" s="74">
        <v>3</v>
      </c>
      <c r="I142" s="74">
        <v>18</v>
      </c>
      <c r="J142" s="74" t="s">
        <v>89</v>
      </c>
    </row>
    <row r="143" spans="1:26" s="47" customFormat="1" ht="45" x14ac:dyDescent="0.25">
      <c r="A143" s="74" t="s">
        <v>91</v>
      </c>
      <c r="B143" s="74" t="s">
        <v>92</v>
      </c>
      <c r="C143" s="74" t="s">
        <v>104</v>
      </c>
      <c r="D143" s="74" t="s">
        <v>811</v>
      </c>
      <c r="E143" s="74" t="s">
        <v>94</v>
      </c>
      <c r="F143" s="74" t="s">
        <v>95</v>
      </c>
      <c r="G143" s="74" t="s">
        <v>88</v>
      </c>
      <c r="H143" s="74">
        <v>3</v>
      </c>
      <c r="I143" s="74">
        <v>12</v>
      </c>
      <c r="J143" s="74" t="s">
        <v>89</v>
      </c>
    </row>
    <row r="144" spans="1:26" s="47" customFormat="1" ht="45" x14ac:dyDescent="0.25">
      <c r="A144" s="74" t="s">
        <v>91</v>
      </c>
      <c r="B144" s="74" t="s">
        <v>92</v>
      </c>
      <c r="C144" s="74" t="s">
        <v>104</v>
      </c>
      <c r="D144" s="74" t="s">
        <v>812</v>
      </c>
      <c r="E144" s="74" t="s">
        <v>105</v>
      </c>
      <c r="F144" s="74" t="s">
        <v>106</v>
      </c>
      <c r="G144" s="74" t="s">
        <v>88</v>
      </c>
      <c r="H144" s="74">
        <v>3</v>
      </c>
      <c r="I144" s="74">
        <v>30</v>
      </c>
      <c r="J144" s="74" t="s">
        <v>89</v>
      </c>
    </row>
    <row r="145" spans="1:10" s="47" customFormat="1" ht="45" x14ac:dyDescent="0.25">
      <c r="A145" s="74" t="s">
        <v>91</v>
      </c>
      <c r="B145" s="74" t="s">
        <v>92</v>
      </c>
      <c r="C145" s="74" t="s">
        <v>104</v>
      </c>
      <c r="D145" s="74" t="s">
        <v>813</v>
      </c>
      <c r="E145" s="74" t="s">
        <v>107</v>
      </c>
      <c r="F145" s="74" t="s">
        <v>108</v>
      </c>
      <c r="G145" s="74" t="s">
        <v>88</v>
      </c>
      <c r="H145" s="74">
        <v>3</v>
      </c>
      <c r="I145" s="74">
        <v>30</v>
      </c>
      <c r="J145" s="74" t="s">
        <v>89</v>
      </c>
    </row>
    <row r="146" spans="1:10" s="47" customFormat="1" ht="45" x14ac:dyDescent="0.25">
      <c r="A146" s="74" t="s">
        <v>91</v>
      </c>
      <c r="B146" s="74" t="s">
        <v>92</v>
      </c>
      <c r="C146" s="74" t="s">
        <v>104</v>
      </c>
      <c r="D146" s="74" t="s">
        <v>814</v>
      </c>
      <c r="E146" s="74" t="s">
        <v>109</v>
      </c>
      <c r="F146" s="74" t="s">
        <v>110</v>
      </c>
      <c r="G146" s="74" t="s">
        <v>88</v>
      </c>
      <c r="H146" s="74">
        <v>3</v>
      </c>
      <c r="I146" s="74">
        <v>30</v>
      </c>
      <c r="J146" s="74" t="s">
        <v>89</v>
      </c>
    </row>
    <row r="147" spans="1:10" s="47" customFormat="1" ht="45" x14ac:dyDescent="0.25">
      <c r="A147" s="74" t="s">
        <v>91</v>
      </c>
      <c r="B147" s="74" t="s">
        <v>92</v>
      </c>
      <c r="C147" s="74" t="s">
        <v>104</v>
      </c>
      <c r="D147" s="74" t="s">
        <v>815</v>
      </c>
      <c r="E147" s="74" t="s">
        <v>111</v>
      </c>
      <c r="F147" s="74" t="s">
        <v>112</v>
      </c>
      <c r="G147" s="74" t="s">
        <v>88</v>
      </c>
      <c r="H147" s="74">
        <v>3</v>
      </c>
      <c r="I147" s="74">
        <v>30</v>
      </c>
      <c r="J147" s="74" t="s">
        <v>89</v>
      </c>
    </row>
    <row r="148" spans="1:10" s="47" customFormat="1" ht="45" x14ac:dyDescent="0.25">
      <c r="A148" s="74" t="s">
        <v>91</v>
      </c>
      <c r="B148" s="74" t="s">
        <v>92</v>
      </c>
      <c r="C148" s="74" t="s">
        <v>104</v>
      </c>
      <c r="D148" s="74" t="s">
        <v>816</v>
      </c>
      <c r="E148" s="74" t="s">
        <v>817</v>
      </c>
      <c r="F148" s="74" t="s">
        <v>818</v>
      </c>
      <c r="G148" s="74" t="s">
        <v>88</v>
      </c>
      <c r="H148" s="74">
        <v>1</v>
      </c>
      <c r="I148" s="74">
        <v>12</v>
      </c>
      <c r="J148" s="74" t="s">
        <v>89</v>
      </c>
    </row>
    <row r="149" spans="1:10" s="47" customFormat="1" ht="45" x14ac:dyDescent="0.25">
      <c r="A149" s="74" t="s">
        <v>91</v>
      </c>
      <c r="B149" s="74" t="s">
        <v>92</v>
      </c>
      <c r="C149" s="74" t="s">
        <v>104</v>
      </c>
      <c r="D149" s="74" t="s">
        <v>819</v>
      </c>
      <c r="E149" s="74" t="s">
        <v>118</v>
      </c>
      <c r="F149" s="74" t="s">
        <v>820</v>
      </c>
      <c r="G149" s="74" t="s">
        <v>88</v>
      </c>
      <c r="H149" s="74">
        <v>1</v>
      </c>
      <c r="I149" s="74">
        <v>12</v>
      </c>
      <c r="J149" s="74" t="s">
        <v>89</v>
      </c>
    </row>
    <row r="150" spans="1:10" s="47" customFormat="1" ht="45" x14ac:dyDescent="0.25">
      <c r="A150" s="74" t="s">
        <v>91</v>
      </c>
      <c r="B150" s="74" t="s">
        <v>92</v>
      </c>
      <c r="C150" s="74" t="s">
        <v>113</v>
      </c>
      <c r="D150" s="74" t="s">
        <v>821</v>
      </c>
      <c r="E150" s="74" t="s">
        <v>105</v>
      </c>
      <c r="F150" s="74" t="s">
        <v>106</v>
      </c>
      <c r="G150" s="74" t="s">
        <v>88</v>
      </c>
      <c r="H150" s="74">
        <v>4</v>
      </c>
      <c r="I150" s="74">
        <v>30</v>
      </c>
      <c r="J150" s="74" t="s">
        <v>89</v>
      </c>
    </row>
    <row r="151" spans="1:10" s="47" customFormat="1" ht="45" x14ac:dyDescent="0.25">
      <c r="A151" s="74" t="s">
        <v>91</v>
      </c>
      <c r="B151" s="74" t="s">
        <v>92</v>
      </c>
      <c r="C151" s="74" t="s">
        <v>113</v>
      </c>
      <c r="D151" s="74" t="s">
        <v>822</v>
      </c>
      <c r="E151" s="74" t="s">
        <v>107</v>
      </c>
      <c r="F151" s="74" t="s">
        <v>108</v>
      </c>
      <c r="G151" s="74" t="s">
        <v>88</v>
      </c>
      <c r="H151" s="74">
        <v>4</v>
      </c>
      <c r="I151" s="74">
        <v>30</v>
      </c>
      <c r="J151" s="74" t="s">
        <v>89</v>
      </c>
    </row>
    <row r="152" spans="1:10" s="47" customFormat="1" ht="45" x14ac:dyDescent="0.25">
      <c r="A152" s="74" t="s">
        <v>91</v>
      </c>
      <c r="B152" s="74" t="s">
        <v>92</v>
      </c>
      <c r="C152" s="74" t="s">
        <v>113</v>
      </c>
      <c r="D152" s="74" t="s">
        <v>823</v>
      </c>
      <c r="E152" s="74" t="s">
        <v>109</v>
      </c>
      <c r="F152" s="74" t="s">
        <v>110</v>
      </c>
      <c r="G152" s="74" t="s">
        <v>88</v>
      </c>
      <c r="H152" s="74">
        <v>3</v>
      </c>
      <c r="I152" s="74">
        <v>30</v>
      </c>
      <c r="J152" s="74" t="s">
        <v>89</v>
      </c>
    </row>
    <row r="153" spans="1:10" s="47" customFormat="1" ht="45" x14ac:dyDescent="0.25">
      <c r="A153" s="74" t="s">
        <v>91</v>
      </c>
      <c r="B153" s="74" t="s">
        <v>92</v>
      </c>
      <c r="C153" s="74" t="s">
        <v>113</v>
      </c>
      <c r="D153" s="74" t="s">
        <v>824</v>
      </c>
      <c r="E153" s="74" t="s">
        <v>111</v>
      </c>
      <c r="F153" s="74" t="s">
        <v>112</v>
      </c>
      <c r="G153" s="74" t="s">
        <v>88</v>
      </c>
      <c r="H153" s="74">
        <v>3</v>
      </c>
      <c r="I153" s="74">
        <v>30</v>
      </c>
      <c r="J153" s="74" t="s">
        <v>89</v>
      </c>
    </row>
    <row r="154" spans="1:10" s="47" customFormat="1" ht="45" x14ac:dyDescent="0.25">
      <c r="A154" s="74" t="s">
        <v>91</v>
      </c>
      <c r="B154" s="74" t="s">
        <v>92</v>
      </c>
      <c r="C154" s="74" t="s">
        <v>113</v>
      </c>
      <c r="D154" s="74" t="s">
        <v>825</v>
      </c>
      <c r="E154" s="74" t="s">
        <v>826</v>
      </c>
      <c r="F154" s="74" t="s">
        <v>827</v>
      </c>
      <c r="G154" s="74" t="s">
        <v>88</v>
      </c>
      <c r="H154" s="74">
        <v>2</v>
      </c>
      <c r="I154" s="74">
        <v>18</v>
      </c>
      <c r="J154" s="74" t="s">
        <v>89</v>
      </c>
    </row>
    <row r="155" spans="1:10" s="47" customFormat="1" ht="45" x14ac:dyDescent="0.25">
      <c r="A155" s="74" t="s">
        <v>91</v>
      </c>
      <c r="B155" s="74" t="s">
        <v>92</v>
      </c>
      <c r="C155" s="74" t="s">
        <v>113</v>
      </c>
      <c r="D155" s="74" t="s">
        <v>828</v>
      </c>
      <c r="E155" s="74" t="s">
        <v>829</v>
      </c>
      <c r="F155" s="74" t="s">
        <v>830</v>
      </c>
      <c r="G155" s="74" t="s">
        <v>88</v>
      </c>
      <c r="H155" s="74">
        <v>1</v>
      </c>
      <c r="I155" s="74">
        <v>18</v>
      </c>
      <c r="J155" s="74" t="s">
        <v>89</v>
      </c>
    </row>
    <row r="156" spans="1:10" s="47" customFormat="1" ht="45" x14ac:dyDescent="0.25">
      <c r="A156" s="74" t="s">
        <v>91</v>
      </c>
      <c r="B156" s="74" t="s">
        <v>92</v>
      </c>
      <c r="C156" s="74" t="s">
        <v>93</v>
      </c>
      <c r="D156" s="74" t="s">
        <v>831</v>
      </c>
      <c r="E156" s="74" t="s">
        <v>94</v>
      </c>
      <c r="F156" s="74" t="s">
        <v>95</v>
      </c>
      <c r="G156" s="74" t="s">
        <v>90</v>
      </c>
      <c r="H156" s="74">
        <v>3</v>
      </c>
      <c r="I156" s="74">
        <v>18</v>
      </c>
      <c r="J156" s="74" t="s">
        <v>89</v>
      </c>
    </row>
    <row r="157" spans="1:10" s="47" customFormat="1" ht="45" x14ac:dyDescent="0.25">
      <c r="A157" s="74" t="s">
        <v>91</v>
      </c>
      <c r="B157" s="74" t="s">
        <v>92</v>
      </c>
      <c r="C157" s="74" t="s">
        <v>93</v>
      </c>
      <c r="D157" s="74" t="s">
        <v>832</v>
      </c>
      <c r="E157" s="74" t="s">
        <v>96</v>
      </c>
      <c r="F157" s="74" t="s">
        <v>97</v>
      </c>
      <c r="G157" s="74" t="s">
        <v>90</v>
      </c>
      <c r="H157" s="74">
        <v>3</v>
      </c>
      <c r="I157" s="74">
        <v>18</v>
      </c>
      <c r="J157" s="74" t="s">
        <v>89</v>
      </c>
    </row>
    <row r="158" spans="1:10" s="47" customFormat="1" ht="45" x14ac:dyDescent="0.25">
      <c r="A158" s="74" t="s">
        <v>91</v>
      </c>
      <c r="B158" s="74" t="s">
        <v>92</v>
      </c>
      <c r="C158" s="74" t="s">
        <v>93</v>
      </c>
      <c r="D158" s="74" t="s">
        <v>833</v>
      </c>
      <c r="E158" s="74" t="s">
        <v>98</v>
      </c>
      <c r="F158" s="74" t="s">
        <v>102</v>
      </c>
      <c r="G158" s="74" t="s">
        <v>90</v>
      </c>
      <c r="H158" s="74">
        <v>3</v>
      </c>
      <c r="I158" s="74">
        <v>12</v>
      </c>
      <c r="J158" s="74" t="s">
        <v>89</v>
      </c>
    </row>
    <row r="159" spans="1:10" s="47" customFormat="1" ht="45" x14ac:dyDescent="0.25">
      <c r="A159" s="74" t="s">
        <v>91</v>
      </c>
      <c r="B159" s="74" t="s">
        <v>92</v>
      </c>
      <c r="C159" s="74" t="s">
        <v>93</v>
      </c>
      <c r="D159" s="74" t="s">
        <v>834</v>
      </c>
      <c r="E159" s="74" t="s">
        <v>100</v>
      </c>
      <c r="F159" s="74" t="s">
        <v>103</v>
      </c>
      <c r="G159" s="74" t="s">
        <v>90</v>
      </c>
      <c r="H159" s="74">
        <v>3</v>
      </c>
      <c r="I159" s="74">
        <v>18</v>
      </c>
      <c r="J159" s="74" t="s">
        <v>89</v>
      </c>
    </row>
    <row r="160" spans="1:10" s="47" customFormat="1" ht="45" x14ac:dyDescent="0.25">
      <c r="A160" s="74" t="s">
        <v>91</v>
      </c>
      <c r="B160" s="74" t="s">
        <v>92</v>
      </c>
      <c r="C160" s="74" t="s">
        <v>93</v>
      </c>
      <c r="D160" s="74" t="s">
        <v>835</v>
      </c>
      <c r="E160" s="74" t="s">
        <v>806</v>
      </c>
      <c r="F160" s="74" t="s">
        <v>807</v>
      </c>
      <c r="G160" s="74" t="s">
        <v>90</v>
      </c>
      <c r="H160" s="74">
        <v>3</v>
      </c>
      <c r="I160" s="74">
        <v>12</v>
      </c>
      <c r="J160" s="74" t="s">
        <v>89</v>
      </c>
    </row>
    <row r="161" spans="1:10" s="47" customFormat="1" ht="45" x14ac:dyDescent="0.25">
      <c r="A161" s="74" t="s">
        <v>91</v>
      </c>
      <c r="B161" s="74" t="s">
        <v>92</v>
      </c>
      <c r="C161" s="74" t="s">
        <v>93</v>
      </c>
      <c r="D161" s="74" t="s">
        <v>836</v>
      </c>
      <c r="E161" s="74" t="s">
        <v>809</v>
      </c>
      <c r="F161" s="74" t="s">
        <v>810</v>
      </c>
      <c r="G161" s="74" t="s">
        <v>90</v>
      </c>
      <c r="H161" s="74">
        <v>3</v>
      </c>
      <c r="I161" s="74">
        <v>18</v>
      </c>
      <c r="J161" s="74" t="s">
        <v>89</v>
      </c>
    </row>
    <row r="162" spans="1:10" s="47" customFormat="1" ht="45" x14ac:dyDescent="0.25">
      <c r="A162" s="74" t="s">
        <v>91</v>
      </c>
      <c r="B162" s="74" t="s">
        <v>92</v>
      </c>
      <c r="C162" s="74" t="s">
        <v>104</v>
      </c>
      <c r="D162" s="74" t="s">
        <v>837</v>
      </c>
      <c r="E162" s="74" t="s">
        <v>96</v>
      </c>
      <c r="F162" s="74" t="s">
        <v>838</v>
      </c>
      <c r="G162" s="74" t="s">
        <v>90</v>
      </c>
      <c r="H162" s="74">
        <v>3</v>
      </c>
      <c r="I162" s="74">
        <v>12</v>
      </c>
      <c r="J162" s="74" t="s">
        <v>89</v>
      </c>
    </row>
    <row r="163" spans="1:10" s="47" customFormat="1" ht="45" x14ac:dyDescent="0.25">
      <c r="A163" s="74" t="s">
        <v>91</v>
      </c>
      <c r="B163" s="74" t="s">
        <v>92</v>
      </c>
      <c r="C163" s="74" t="s">
        <v>104</v>
      </c>
      <c r="D163" s="74" t="s">
        <v>839</v>
      </c>
      <c r="E163" s="74" t="s">
        <v>105</v>
      </c>
      <c r="F163" s="74" t="s">
        <v>106</v>
      </c>
      <c r="G163" s="74" t="s">
        <v>90</v>
      </c>
      <c r="H163" s="74">
        <v>3</v>
      </c>
      <c r="I163" s="74">
        <v>30</v>
      </c>
      <c r="J163" s="74" t="s">
        <v>89</v>
      </c>
    </row>
    <row r="164" spans="1:10" s="47" customFormat="1" ht="45" x14ac:dyDescent="0.25">
      <c r="A164" s="74" t="s">
        <v>91</v>
      </c>
      <c r="B164" s="74" t="s">
        <v>92</v>
      </c>
      <c r="C164" s="74" t="s">
        <v>104</v>
      </c>
      <c r="D164" s="74" t="s">
        <v>840</v>
      </c>
      <c r="E164" s="74" t="s">
        <v>107</v>
      </c>
      <c r="F164" s="74" t="s">
        <v>108</v>
      </c>
      <c r="G164" s="74" t="s">
        <v>90</v>
      </c>
      <c r="H164" s="74">
        <v>3</v>
      </c>
      <c r="I164" s="74">
        <v>30</v>
      </c>
      <c r="J164" s="74" t="s">
        <v>89</v>
      </c>
    </row>
    <row r="165" spans="1:10" s="47" customFormat="1" ht="45" x14ac:dyDescent="0.25">
      <c r="A165" s="74" t="s">
        <v>91</v>
      </c>
      <c r="B165" s="74" t="s">
        <v>92</v>
      </c>
      <c r="C165" s="74" t="s">
        <v>104</v>
      </c>
      <c r="D165" s="74" t="s">
        <v>841</v>
      </c>
      <c r="E165" s="74" t="s">
        <v>109</v>
      </c>
      <c r="F165" s="74" t="s">
        <v>110</v>
      </c>
      <c r="G165" s="74" t="s">
        <v>90</v>
      </c>
      <c r="H165" s="74">
        <v>3</v>
      </c>
      <c r="I165" s="74">
        <v>30</v>
      </c>
      <c r="J165" s="74" t="s">
        <v>89</v>
      </c>
    </row>
    <row r="166" spans="1:10" s="47" customFormat="1" ht="45" x14ac:dyDescent="0.25">
      <c r="A166" s="74" t="s">
        <v>91</v>
      </c>
      <c r="B166" s="74" t="s">
        <v>92</v>
      </c>
      <c r="C166" s="74" t="s">
        <v>104</v>
      </c>
      <c r="D166" s="74" t="s">
        <v>842</v>
      </c>
      <c r="E166" s="74" t="s">
        <v>111</v>
      </c>
      <c r="F166" s="74" t="s">
        <v>112</v>
      </c>
      <c r="G166" s="74" t="s">
        <v>90</v>
      </c>
      <c r="H166" s="74">
        <v>3</v>
      </c>
      <c r="I166" s="74">
        <v>30</v>
      </c>
      <c r="J166" s="74" t="s">
        <v>89</v>
      </c>
    </row>
    <row r="167" spans="1:10" s="47" customFormat="1" ht="45" x14ac:dyDescent="0.25">
      <c r="A167" s="74" t="s">
        <v>91</v>
      </c>
      <c r="B167" s="74" t="s">
        <v>92</v>
      </c>
      <c r="C167" s="74" t="s">
        <v>104</v>
      </c>
      <c r="D167" s="74" t="s">
        <v>843</v>
      </c>
      <c r="E167" s="74" t="s">
        <v>118</v>
      </c>
      <c r="F167" s="74" t="s">
        <v>820</v>
      </c>
      <c r="G167" s="74" t="s">
        <v>90</v>
      </c>
      <c r="H167" s="74">
        <v>1</v>
      </c>
      <c r="I167" s="74">
        <v>12</v>
      </c>
      <c r="J167" s="74" t="s">
        <v>89</v>
      </c>
    </row>
    <row r="168" spans="1:10" s="47" customFormat="1" ht="45" x14ac:dyDescent="0.25">
      <c r="A168" s="74" t="s">
        <v>91</v>
      </c>
      <c r="B168" s="74" t="s">
        <v>92</v>
      </c>
      <c r="C168" s="74" t="s">
        <v>113</v>
      </c>
      <c r="D168" s="74" t="s">
        <v>844</v>
      </c>
      <c r="E168" s="74" t="s">
        <v>105</v>
      </c>
      <c r="F168" s="74" t="s">
        <v>106</v>
      </c>
      <c r="G168" s="74" t="s">
        <v>90</v>
      </c>
      <c r="H168" s="74">
        <v>4</v>
      </c>
      <c r="I168" s="74">
        <v>30</v>
      </c>
      <c r="J168" s="74" t="s">
        <v>89</v>
      </c>
    </row>
    <row r="169" spans="1:10" s="47" customFormat="1" ht="45" x14ac:dyDescent="0.25">
      <c r="A169" s="74" t="s">
        <v>91</v>
      </c>
      <c r="B169" s="74" t="s">
        <v>92</v>
      </c>
      <c r="C169" s="74" t="s">
        <v>113</v>
      </c>
      <c r="D169" s="74" t="s">
        <v>845</v>
      </c>
      <c r="E169" s="74" t="s">
        <v>107</v>
      </c>
      <c r="F169" s="74" t="s">
        <v>114</v>
      </c>
      <c r="G169" s="74" t="s">
        <v>90</v>
      </c>
      <c r="H169" s="74">
        <v>4</v>
      </c>
      <c r="I169" s="74">
        <v>30</v>
      </c>
      <c r="J169" s="74" t="s">
        <v>89</v>
      </c>
    </row>
    <row r="170" spans="1:10" s="47" customFormat="1" ht="45" x14ac:dyDescent="0.25">
      <c r="A170" s="74" t="s">
        <v>91</v>
      </c>
      <c r="B170" s="74" t="s">
        <v>92</v>
      </c>
      <c r="C170" s="74" t="s">
        <v>113</v>
      </c>
      <c r="D170" s="74" t="s">
        <v>846</v>
      </c>
      <c r="E170" s="74" t="s">
        <v>109</v>
      </c>
      <c r="F170" s="74" t="s">
        <v>110</v>
      </c>
      <c r="G170" s="74" t="s">
        <v>90</v>
      </c>
      <c r="H170" s="74">
        <v>3</v>
      </c>
      <c r="I170" s="74">
        <v>30</v>
      </c>
      <c r="J170" s="74" t="s">
        <v>89</v>
      </c>
    </row>
    <row r="171" spans="1:10" s="47" customFormat="1" ht="45" x14ac:dyDescent="0.25">
      <c r="A171" s="74" t="s">
        <v>91</v>
      </c>
      <c r="B171" s="74" t="s">
        <v>92</v>
      </c>
      <c r="C171" s="74" t="s">
        <v>113</v>
      </c>
      <c r="D171" s="74" t="s">
        <v>847</v>
      </c>
      <c r="E171" s="74" t="s">
        <v>111</v>
      </c>
      <c r="F171" s="74" t="s">
        <v>112</v>
      </c>
      <c r="G171" s="74" t="s">
        <v>90</v>
      </c>
      <c r="H171" s="74">
        <v>3</v>
      </c>
      <c r="I171" s="74">
        <v>30</v>
      </c>
      <c r="J171" s="74" t="s">
        <v>89</v>
      </c>
    </row>
    <row r="172" spans="1:10" s="47" customFormat="1" ht="45" x14ac:dyDescent="0.25">
      <c r="A172" s="74" t="s">
        <v>91</v>
      </c>
      <c r="B172" s="74" t="s">
        <v>92</v>
      </c>
      <c r="C172" s="74" t="s">
        <v>113</v>
      </c>
      <c r="D172" s="74" t="s">
        <v>848</v>
      </c>
      <c r="E172" s="74" t="s">
        <v>826</v>
      </c>
      <c r="F172" s="74" t="s">
        <v>827</v>
      </c>
      <c r="G172" s="74" t="s">
        <v>90</v>
      </c>
      <c r="H172" s="74">
        <v>2</v>
      </c>
      <c r="I172" s="74">
        <v>18</v>
      </c>
      <c r="J172" s="74" t="s">
        <v>89</v>
      </c>
    </row>
    <row r="173" spans="1:10" s="47" customFormat="1" ht="45" x14ac:dyDescent="0.25">
      <c r="A173" s="74" t="s">
        <v>91</v>
      </c>
      <c r="B173" s="74" t="s">
        <v>92</v>
      </c>
      <c r="C173" s="74" t="s">
        <v>113</v>
      </c>
      <c r="D173" s="74" t="s">
        <v>849</v>
      </c>
      <c r="E173" s="74" t="s">
        <v>829</v>
      </c>
      <c r="F173" s="74" t="s">
        <v>850</v>
      </c>
      <c r="G173" s="74" t="s">
        <v>90</v>
      </c>
      <c r="H173" s="74">
        <v>1</v>
      </c>
      <c r="I173" s="74">
        <v>18</v>
      </c>
      <c r="J173" s="74" t="s">
        <v>89</v>
      </c>
    </row>
    <row r="174" spans="1:10" s="47" customForma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</row>
    <row r="175" spans="1:10" s="47" customFormat="1" ht="30" x14ac:dyDescent="0.25">
      <c r="A175" s="74" t="s">
        <v>851</v>
      </c>
      <c r="B175" s="74" t="s">
        <v>852</v>
      </c>
      <c r="C175" s="74" t="s">
        <v>11</v>
      </c>
      <c r="D175" s="74" t="s">
        <v>853</v>
      </c>
      <c r="E175" s="74" t="s">
        <v>854</v>
      </c>
      <c r="F175" s="74" t="s">
        <v>115</v>
      </c>
      <c r="G175" s="74" t="s">
        <v>12</v>
      </c>
      <c r="H175" s="74">
        <v>3</v>
      </c>
      <c r="I175" s="74">
        <v>24</v>
      </c>
      <c r="J175" s="74" t="s">
        <v>89</v>
      </c>
    </row>
    <row r="176" spans="1:10" s="47" customFormat="1" ht="30" x14ac:dyDescent="0.25">
      <c r="A176" s="74" t="s">
        <v>851</v>
      </c>
      <c r="B176" s="74" t="s">
        <v>852</v>
      </c>
      <c r="C176" s="74" t="s">
        <v>11</v>
      </c>
      <c r="D176" s="74" t="s">
        <v>855</v>
      </c>
      <c r="E176" s="74" t="s">
        <v>856</v>
      </c>
      <c r="F176" s="74" t="s">
        <v>857</v>
      </c>
      <c r="G176" s="74" t="s">
        <v>12</v>
      </c>
      <c r="H176" s="74">
        <v>3</v>
      </c>
      <c r="I176" s="74">
        <v>18</v>
      </c>
      <c r="J176" s="74" t="s">
        <v>89</v>
      </c>
    </row>
    <row r="177" spans="1:10" s="47" customFormat="1" ht="30" x14ac:dyDescent="0.25">
      <c r="A177" s="74" t="s">
        <v>851</v>
      </c>
      <c r="B177" s="74" t="s">
        <v>852</v>
      </c>
      <c r="C177" s="74" t="s">
        <v>17</v>
      </c>
      <c r="D177" s="74" t="s">
        <v>858</v>
      </c>
      <c r="E177" s="74" t="s">
        <v>109</v>
      </c>
      <c r="F177" s="74" t="s">
        <v>859</v>
      </c>
      <c r="G177" s="74" t="s">
        <v>12</v>
      </c>
      <c r="H177" s="74">
        <v>3</v>
      </c>
      <c r="I177" s="74">
        <v>18</v>
      </c>
      <c r="J177" s="74" t="s">
        <v>89</v>
      </c>
    </row>
    <row r="178" spans="1:10" s="47" customFormat="1" ht="30" x14ac:dyDescent="0.25">
      <c r="A178" s="74" t="s">
        <v>851</v>
      </c>
      <c r="B178" s="74" t="s">
        <v>852</v>
      </c>
      <c r="C178" s="74" t="s">
        <v>17</v>
      </c>
      <c r="D178" s="74" t="s">
        <v>860</v>
      </c>
      <c r="E178" s="74" t="s">
        <v>861</v>
      </c>
      <c r="F178" s="74" t="s">
        <v>115</v>
      </c>
      <c r="G178" s="74" t="s">
        <v>12</v>
      </c>
      <c r="H178" s="74">
        <v>3</v>
      </c>
      <c r="I178" s="74">
        <v>18</v>
      </c>
      <c r="J178" s="74" t="s">
        <v>89</v>
      </c>
    </row>
    <row r="179" spans="1:10" s="47" customFormat="1" ht="30" x14ac:dyDescent="0.25">
      <c r="A179" s="74" t="s">
        <v>851</v>
      </c>
      <c r="B179" s="74" t="s">
        <v>852</v>
      </c>
      <c r="C179" s="74" t="s">
        <v>20</v>
      </c>
      <c r="D179" s="74" t="s">
        <v>862</v>
      </c>
      <c r="E179" s="74" t="s">
        <v>863</v>
      </c>
      <c r="F179" s="74" t="s">
        <v>119</v>
      </c>
      <c r="G179" s="74" t="s">
        <v>12</v>
      </c>
      <c r="H179" s="74">
        <v>1</v>
      </c>
      <c r="I179" s="74">
        <v>15</v>
      </c>
      <c r="J179" s="74" t="s">
        <v>89</v>
      </c>
    </row>
    <row r="180" spans="1:10" s="47" customFormat="1" ht="30" x14ac:dyDescent="0.25">
      <c r="A180" s="74" t="s">
        <v>851</v>
      </c>
      <c r="B180" s="74" t="s">
        <v>852</v>
      </c>
      <c r="C180" s="74" t="s">
        <v>20</v>
      </c>
      <c r="D180" s="74" t="s">
        <v>864</v>
      </c>
      <c r="E180" s="74" t="s">
        <v>116</v>
      </c>
      <c r="F180" s="74" t="s">
        <v>117</v>
      </c>
      <c r="G180" s="74" t="s">
        <v>12</v>
      </c>
      <c r="H180" s="74">
        <v>3</v>
      </c>
      <c r="I180" s="74">
        <v>25</v>
      </c>
      <c r="J180" s="74" t="s">
        <v>89</v>
      </c>
    </row>
    <row r="181" spans="1:10" s="47" customFormat="1" ht="30" x14ac:dyDescent="0.25">
      <c r="A181" s="74" t="s">
        <v>851</v>
      </c>
      <c r="B181" s="74" t="s">
        <v>852</v>
      </c>
      <c r="C181" s="74" t="s">
        <v>20</v>
      </c>
      <c r="D181" s="74" t="s">
        <v>865</v>
      </c>
      <c r="E181" s="74" t="s">
        <v>866</v>
      </c>
      <c r="F181" s="74" t="s">
        <v>867</v>
      </c>
      <c r="G181" s="74" t="s">
        <v>12</v>
      </c>
      <c r="H181" s="74">
        <v>1</v>
      </c>
      <c r="I181" s="74">
        <v>12</v>
      </c>
      <c r="J181" s="74" t="s">
        <v>89</v>
      </c>
    </row>
    <row r="182" spans="1:10" s="47" customFormat="1" ht="30" x14ac:dyDescent="0.25">
      <c r="A182" s="74" t="s">
        <v>851</v>
      </c>
      <c r="B182" s="74" t="s">
        <v>852</v>
      </c>
      <c r="C182" s="74" t="s">
        <v>20</v>
      </c>
      <c r="D182" s="74" t="s">
        <v>868</v>
      </c>
      <c r="E182" s="74" t="s">
        <v>869</v>
      </c>
      <c r="F182" s="74" t="s">
        <v>870</v>
      </c>
      <c r="G182" s="74" t="s">
        <v>12</v>
      </c>
      <c r="H182" s="74">
        <v>1.5</v>
      </c>
      <c r="I182" s="74">
        <v>18</v>
      </c>
      <c r="J182" s="74" t="s">
        <v>89</v>
      </c>
    </row>
    <row r="183" spans="1:10" s="47" customFormat="1" ht="30" x14ac:dyDescent="0.25">
      <c r="A183" s="74" t="s">
        <v>851</v>
      </c>
      <c r="B183" s="74" t="s">
        <v>852</v>
      </c>
      <c r="C183" s="74" t="s">
        <v>20</v>
      </c>
      <c r="D183" s="74" t="s">
        <v>871</v>
      </c>
      <c r="E183" s="74" t="s">
        <v>872</v>
      </c>
      <c r="F183" s="74" t="s">
        <v>873</v>
      </c>
      <c r="G183" s="74" t="s">
        <v>12</v>
      </c>
      <c r="H183" s="74">
        <v>1</v>
      </c>
      <c r="I183" s="74">
        <v>12</v>
      </c>
      <c r="J183" s="74" t="s">
        <v>89</v>
      </c>
    </row>
    <row r="184" spans="1:10" s="47" customFormat="1" ht="30" x14ac:dyDescent="0.25">
      <c r="A184" s="74" t="s">
        <v>851</v>
      </c>
      <c r="B184" s="74" t="s">
        <v>852</v>
      </c>
      <c r="C184" s="74" t="s">
        <v>11</v>
      </c>
      <c r="D184" s="74" t="s">
        <v>874</v>
      </c>
      <c r="E184" s="74" t="s">
        <v>854</v>
      </c>
      <c r="F184" s="74" t="s">
        <v>115</v>
      </c>
      <c r="G184" s="74" t="s">
        <v>35</v>
      </c>
      <c r="H184" s="74">
        <v>3</v>
      </c>
      <c r="I184" s="74">
        <v>24</v>
      </c>
      <c r="J184" s="74" t="s">
        <v>89</v>
      </c>
    </row>
    <row r="185" spans="1:10" s="47" customFormat="1" ht="30" x14ac:dyDescent="0.25">
      <c r="A185" s="74" t="s">
        <v>851</v>
      </c>
      <c r="B185" s="74" t="s">
        <v>852</v>
      </c>
      <c r="C185" s="74" t="s">
        <v>11</v>
      </c>
      <c r="D185" s="74" t="s">
        <v>875</v>
      </c>
      <c r="E185" s="74" t="s">
        <v>111</v>
      </c>
      <c r="F185" s="74" t="s">
        <v>876</v>
      </c>
      <c r="G185" s="74" t="s">
        <v>35</v>
      </c>
      <c r="H185" s="74">
        <v>3</v>
      </c>
      <c r="I185" s="74">
        <v>18</v>
      </c>
      <c r="J185" s="74" t="s">
        <v>89</v>
      </c>
    </row>
    <row r="186" spans="1:10" s="47" customFormat="1" ht="30" x14ac:dyDescent="0.25">
      <c r="A186" s="74" t="s">
        <v>851</v>
      </c>
      <c r="B186" s="74" t="s">
        <v>852</v>
      </c>
      <c r="C186" s="74" t="s">
        <v>17</v>
      </c>
      <c r="D186" s="74" t="s">
        <v>877</v>
      </c>
      <c r="E186" s="74" t="s">
        <v>111</v>
      </c>
      <c r="F186" s="74" t="s">
        <v>878</v>
      </c>
      <c r="G186" s="74" t="s">
        <v>35</v>
      </c>
      <c r="H186" s="74">
        <v>3</v>
      </c>
      <c r="I186" s="74">
        <v>18</v>
      </c>
      <c r="J186" s="74" t="s">
        <v>89</v>
      </c>
    </row>
    <row r="187" spans="1:10" s="47" customFormat="1" ht="30" x14ac:dyDescent="0.25">
      <c r="A187" s="74" t="s">
        <v>851</v>
      </c>
      <c r="B187" s="74" t="s">
        <v>852</v>
      </c>
      <c r="C187" s="74" t="s">
        <v>17</v>
      </c>
      <c r="D187" s="74" t="s">
        <v>879</v>
      </c>
      <c r="E187" s="74" t="s">
        <v>861</v>
      </c>
      <c r="F187" s="74" t="s">
        <v>115</v>
      </c>
      <c r="G187" s="74" t="s">
        <v>35</v>
      </c>
      <c r="H187" s="74">
        <v>3</v>
      </c>
      <c r="I187" s="74">
        <v>18</v>
      </c>
      <c r="J187" s="74" t="s">
        <v>89</v>
      </c>
    </row>
    <row r="188" spans="1:10" s="47" customFormat="1" ht="30" x14ac:dyDescent="0.25">
      <c r="A188" s="74" t="s">
        <v>851</v>
      </c>
      <c r="B188" s="74" t="s">
        <v>852</v>
      </c>
      <c r="C188" s="74" t="s">
        <v>20</v>
      </c>
      <c r="D188" s="74" t="s">
        <v>880</v>
      </c>
      <c r="E188" s="74" t="s">
        <v>863</v>
      </c>
      <c r="F188" s="74" t="s">
        <v>119</v>
      </c>
      <c r="G188" s="74" t="s">
        <v>35</v>
      </c>
      <c r="H188" s="74">
        <v>1</v>
      </c>
      <c r="I188" s="74">
        <v>15</v>
      </c>
      <c r="J188" s="74" t="s">
        <v>89</v>
      </c>
    </row>
    <row r="189" spans="1:10" s="47" customFormat="1" ht="30" x14ac:dyDescent="0.25">
      <c r="A189" s="74" t="s">
        <v>851</v>
      </c>
      <c r="B189" s="74" t="s">
        <v>852</v>
      </c>
      <c r="C189" s="74" t="s">
        <v>20</v>
      </c>
      <c r="D189" s="74" t="s">
        <v>881</v>
      </c>
      <c r="E189" s="74" t="s">
        <v>116</v>
      </c>
      <c r="F189" s="74" t="s">
        <v>117</v>
      </c>
      <c r="G189" s="74" t="s">
        <v>35</v>
      </c>
      <c r="H189" s="74">
        <v>2</v>
      </c>
      <c r="I189" s="74">
        <v>25</v>
      </c>
      <c r="J189" s="74" t="s">
        <v>89</v>
      </c>
    </row>
    <row r="190" spans="1:10" s="47" customFormat="1" ht="30" x14ac:dyDescent="0.25">
      <c r="A190" s="74" t="s">
        <v>851</v>
      </c>
      <c r="B190" s="74" t="s">
        <v>852</v>
      </c>
      <c r="C190" s="74" t="s">
        <v>20</v>
      </c>
      <c r="D190" s="74" t="s">
        <v>882</v>
      </c>
      <c r="E190" s="74" t="s">
        <v>883</v>
      </c>
      <c r="F190" s="74" t="s">
        <v>884</v>
      </c>
      <c r="G190" s="74" t="s">
        <v>35</v>
      </c>
      <c r="H190" s="74">
        <v>1</v>
      </c>
      <c r="I190" s="74">
        <v>12</v>
      </c>
      <c r="J190" s="74" t="s">
        <v>89</v>
      </c>
    </row>
    <row r="191" spans="1:10" s="47" customFormat="1" ht="30" x14ac:dyDescent="0.25">
      <c r="A191" s="74" t="s">
        <v>851</v>
      </c>
      <c r="B191" s="74" t="s">
        <v>852</v>
      </c>
      <c r="C191" s="74" t="s">
        <v>20</v>
      </c>
      <c r="D191" s="74" t="s">
        <v>885</v>
      </c>
      <c r="E191" s="74" t="s">
        <v>886</v>
      </c>
      <c r="F191" s="74" t="s">
        <v>887</v>
      </c>
      <c r="G191" s="74" t="s">
        <v>35</v>
      </c>
      <c r="H191" s="74">
        <v>1.5</v>
      </c>
      <c r="I191" s="74">
        <v>18</v>
      </c>
      <c r="J191" s="74" t="s">
        <v>89</v>
      </c>
    </row>
    <row r="192" spans="1:10" s="47" customFormat="1" ht="30" x14ac:dyDescent="0.25">
      <c r="A192" s="74" t="s">
        <v>851</v>
      </c>
      <c r="B192" s="74" t="s">
        <v>852</v>
      </c>
      <c r="C192" s="74" t="s">
        <v>20</v>
      </c>
      <c r="D192" s="74" t="s">
        <v>888</v>
      </c>
      <c r="E192" s="74" t="s">
        <v>889</v>
      </c>
      <c r="F192" s="74" t="s">
        <v>890</v>
      </c>
      <c r="G192" s="74" t="s">
        <v>35</v>
      </c>
      <c r="H192" s="74">
        <v>1</v>
      </c>
      <c r="I192" s="74">
        <v>12</v>
      </c>
      <c r="J192" s="74" t="s">
        <v>89</v>
      </c>
    </row>
    <row r="193" spans="1:10" s="47" customForma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</row>
    <row r="194" spans="1:10" s="47" customFormat="1" ht="60" x14ac:dyDescent="0.25">
      <c r="A194" s="74" t="s">
        <v>891</v>
      </c>
      <c r="B194" s="74" t="s">
        <v>892</v>
      </c>
      <c r="C194" s="74" t="s">
        <v>93</v>
      </c>
      <c r="D194" s="74" t="s">
        <v>893</v>
      </c>
      <c r="E194" s="74" t="s">
        <v>894</v>
      </c>
      <c r="F194" s="74" t="s">
        <v>895</v>
      </c>
      <c r="G194" s="74" t="s">
        <v>88</v>
      </c>
      <c r="H194" s="74">
        <v>2</v>
      </c>
      <c r="I194" s="74">
        <v>10</v>
      </c>
      <c r="J194" s="74" t="s">
        <v>89</v>
      </c>
    </row>
    <row r="195" spans="1:10" s="47" customFormat="1" ht="60" x14ac:dyDescent="0.25">
      <c r="A195" s="74" t="s">
        <v>891</v>
      </c>
      <c r="B195" s="74" t="s">
        <v>892</v>
      </c>
      <c r="C195" s="74" t="s">
        <v>93</v>
      </c>
      <c r="D195" s="74" t="s">
        <v>896</v>
      </c>
      <c r="E195" s="74" t="s">
        <v>897</v>
      </c>
      <c r="F195" s="74" t="s">
        <v>898</v>
      </c>
      <c r="G195" s="74" t="s">
        <v>88</v>
      </c>
      <c r="H195" s="74">
        <v>5</v>
      </c>
      <c r="I195" s="74">
        <v>24</v>
      </c>
      <c r="J195" s="74" t="s">
        <v>89</v>
      </c>
    </row>
    <row r="196" spans="1:10" s="47" customFormat="1" ht="60" x14ac:dyDescent="0.25">
      <c r="A196" s="74" t="s">
        <v>891</v>
      </c>
      <c r="B196" s="74" t="s">
        <v>892</v>
      </c>
      <c r="C196" s="74" t="s">
        <v>93</v>
      </c>
      <c r="D196" s="74" t="s">
        <v>899</v>
      </c>
      <c r="E196" s="74" t="s">
        <v>900</v>
      </c>
      <c r="F196" s="74" t="s">
        <v>901</v>
      </c>
      <c r="G196" s="74" t="s">
        <v>88</v>
      </c>
      <c r="H196" s="74">
        <v>5</v>
      </c>
      <c r="I196" s="74">
        <v>24</v>
      </c>
      <c r="J196" s="74" t="s">
        <v>89</v>
      </c>
    </row>
    <row r="197" spans="1:10" s="47" customFormat="1" ht="60" x14ac:dyDescent="0.25">
      <c r="A197" s="74" t="s">
        <v>891</v>
      </c>
      <c r="B197" s="74" t="s">
        <v>892</v>
      </c>
      <c r="C197" s="74" t="s">
        <v>93</v>
      </c>
      <c r="D197" s="74" t="s">
        <v>902</v>
      </c>
      <c r="E197" s="74" t="s">
        <v>903</v>
      </c>
      <c r="F197" s="74" t="s">
        <v>904</v>
      </c>
      <c r="G197" s="74" t="s">
        <v>88</v>
      </c>
      <c r="H197" s="74">
        <v>5</v>
      </c>
      <c r="I197" s="74">
        <v>24</v>
      </c>
      <c r="J197" s="74" t="s">
        <v>89</v>
      </c>
    </row>
    <row r="198" spans="1:10" s="47" customFormat="1" x14ac:dyDescent="0.25">
      <c r="A198" s="47" t="s">
        <v>891</v>
      </c>
      <c r="B198" s="47" t="s">
        <v>892</v>
      </c>
      <c r="C198" s="47" t="s">
        <v>104</v>
      </c>
      <c r="D198" s="47" t="s">
        <v>905</v>
      </c>
      <c r="E198" s="47" t="s">
        <v>906</v>
      </c>
      <c r="F198" s="47" t="s">
        <v>907</v>
      </c>
      <c r="G198" s="47" t="s">
        <v>88</v>
      </c>
      <c r="H198" s="47">
        <v>5</v>
      </c>
      <c r="I198" s="47">
        <v>24</v>
      </c>
      <c r="J198" s="47" t="s">
        <v>89</v>
      </c>
    </row>
    <row r="199" spans="1:10" s="47" customFormat="1" x14ac:dyDescent="0.25">
      <c r="A199" s="47" t="s">
        <v>891</v>
      </c>
      <c r="B199" s="47" t="s">
        <v>892</v>
      </c>
      <c r="C199" s="47" t="s">
        <v>104</v>
      </c>
      <c r="D199" s="47" t="s">
        <v>908</v>
      </c>
      <c r="E199" s="47" t="s">
        <v>909</v>
      </c>
      <c r="F199" s="47" t="s">
        <v>910</v>
      </c>
      <c r="G199" s="47" t="s">
        <v>88</v>
      </c>
      <c r="H199" s="47">
        <v>5</v>
      </c>
      <c r="I199" s="47">
        <v>24</v>
      </c>
      <c r="J199" s="47" t="s">
        <v>89</v>
      </c>
    </row>
    <row r="200" spans="1:10" s="47" customFormat="1" x14ac:dyDescent="0.25">
      <c r="A200" s="47" t="s">
        <v>891</v>
      </c>
      <c r="B200" s="47" t="s">
        <v>892</v>
      </c>
      <c r="C200" s="47" t="s">
        <v>104</v>
      </c>
      <c r="D200" s="47" t="s">
        <v>911</v>
      </c>
      <c r="E200" s="47" t="s">
        <v>912</v>
      </c>
      <c r="F200" s="47" t="s">
        <v>913</v>
      </c>
      <c r="G200" s="47" t="s">
        <v>88</v>
      </c>
      <c r="H200" s="47">
        <v>5</v>
      </c>
      <c r="I200" s="47">
        <v>24</v>
      </c>
      <c r="J200" s="47" t="s">
        <v>89</v>
      </c>
    </row>
    <row r="201" spans="1:10" s="47" customFormat="1" x14ac:dyDescent="0.25">
      <c r="A201" s="47" t="s">
        <v>891</v>
      </c>
      <c r="B201" s="47" t="s">
        <v>892</v>
      </c>
      <c r="C201" s="47" t="s">
        <v>93</v>
      </c>
      <c r="D201" s="47" t="s">
        <v>914</v>
      </c>
      <c r="E201" s="47" t="s">
        <v>915</v>
      </c>
      <c r="F201" s="47" t="s">
        <v>916</v>
      </c>
      <c r="G201" s="47" t="s">
        <v>90</v>
      </c>
      <c r="H201" s="47">
        <v>5</v>
      </c>
      <c r="I201" s="47">
        <v>24</v>
      </c>
      <c r="J201" s="47" t="s">
        <v>89</v>
      </c>
    </row>
    <row r="202" spans="1:10" s="47" customFormat="1" x14ac:dyDescent="0.25">
      <c r="A202" s="47" t="s">
        <v>891</v>
      </c>
      <c r="B202" s="47" t="s">
        <v>892</v>
      </c>
      <c r="C202" s="47" t="s">
        <v>93</v>
      </c>
      <c r="D202" s="47" t="s">
        <v>917</v>
      </c>
      <c r="E202" s="47" t="s">
        <v>918</v>
      </c>
      <c r="F202" s="47" t="s">
        <v>919</v>
      </c>
      <c r="G202" s="47" t="s">
        <v>90</v>
      </c>
      <c r="H202" s="47">
        <v>5</v>
      </c>
      <c r="I202" s="47">
        <v>24</v>
      </c>
      <c r="J202" s="47" t="s">
        <v>89</v>
      </c>
    </row>
    <row r="203" spans="1:10" s="47" customFormat="1" x14ac:dyDescent="0.25">
      <c r="A203" s="47" t="s">
        <v>891</v>
      </c>
      <c r="B203" s="47" t="s">
        <v>892</v>
      </c>
      <c r="C203" s="47" t="s">
        <v>104</v>
      </c>
      <c r="D203" s="47" t="s">
        <v>920</v>
      </c>
      <c r="E203" s="47" t="s">
        <v>921</v>
      </c>
      <c r="F203" s="47" t="s">
        <v>922</v>
      </c>
      <c r="G203" s="47" t="s">
        <v>90</v>
      </c>
      <c r="H203" s="47">
        <v>8</v>
      </c>
      <c r="I203" s="47">
        <v>24</v>
      </c>
      <c r="J203" s="47" t="s">
        <v>89</v>
      </c>
    </row>
    <row r="204" spans="1:10" s="47" customFormat="1" x14ac:dyDescent="0.25">
      <c r="A204" s="47" t="s">
        <v>891</v>
      </c>
      <c r="B204" s="47" t="s">
        <v>892</v>
      </c>
      <c r="C204" s="47" t="s">
        <v>104</v>
      </c>
      <c r="D204" s="47" t="s">
        <v>923</v>
      </c>
      <c r="E204" s="47" t="s">
        <v>924</v>
      </c>
      <c r="F204" s="47" t="s">
        <v>925</v>
      </c>
      <c r="G204" s="47" t="s">
        <v>90</v>
      </c>
      <c r="H204" s="47">
        <v>8</v>
      </c>
      <c r="I204" s="47">
        <v>24</v>
      </c>
      <c r="J204" s="47" t="s">
        <v>89</v>
      </c>
    </row>
    <row r="205" spans="1:10" s="47" customFormat="1" x14ac:dyDescent="0.25">
      <c r="A205" s="47" t="s">
        <v>891</v>
      </c>
      <c r="B205" s="47" t="s">
        <v>892</v>
      </c>
      <c r="C205" s="47" t="s">
        <v>104</v>
      </c>
      <c r="D205" s="47" t="s">
        <v>926</v>
      </c>
      <c r="E205" s="47" t="s">
        <v>927</v>
      </c>
      <c r="F205" s="47" t="s">
        <v>928</v>
      </c>
      <c r="G205" s="47" t="s">
        <v>90</v>
      </c>
      <c r="H205" s="47">
        <v>8</v>
      </c>
      <c r="I205" s="47">
        <v>24</v>
      </c>
      <c r="J205" s="47" t="s">
        <v>89</v>
      </c>
    </row>
    <row r="206" spans="1:10" s="47" customFormat="1" x14ac:dyDescent="0.25"/>
    <row r="207" spans="1:10" s="47" customFormat="1" x14ac:dyDescent="0.25">
      <c r="A207" s="47" t="s">
        <v>961</v>
      </c>
      <c r="B207" s="47" t="s">
        <v>1013</v>
      </c>
      <c r="C207" s="47" t="s">
        <v>1014</v>
      </c>
      <c r="D207" s="47" t="s">
        <v>1015</v>
      </c>
      <c r="E207" s="47" t="s">
        <v>1016</v>
      </c>
      <c r="F207" s="47" t="s">
        <v>1017</v>
      </c>
      <c r="G207" s="47" t="s">
        <v>88</v>
      </c>
      <c r="H207" s="47">
        <v>2.5</v>
      </c>
      <c r="I207" s="47">
        <v>18</v>
      </c>
      <c r="J207" s="47" t="s">
        <v>89</v>
      </c>
    </row>
    <row r="208" spans="1:10" s="47" customFormat="1" x14ac:dyDescent="0.25">
      <c r="A208" s="47" t="s">
        <v>961</v>
      </c>
      <c r="B208" s="47" t="s">
        <v>1013</v>
      </c>
      <c r="C208" s="47" t="s">
        <v>1014</v>
      </c>
      <c r="D208" s="47" t="s">
        <v>1018</v>
      </c>
      <c r="E208" s="47" t="s">
        <v>1019</v>
      </c>
      <c r="F208" s="47" t="s">
        <v>1020</v>
      </c>
      <c r="G208" s="47" t="s">
        <v>88</v>
      </c>
      <c r="H208" s="47">
        <v>2</v>
      </c>
      <c r="I208" s="47">
        <v>18</v>
      </c>
      <c r="J208" s="47" t="s">
        <v>89</v>
      </c>
    </row>
    <row r="209" spans="1:10" s="47" customFormat="1" x14ac:dyDescent="0.25">
      <c r="A209" s="47" t="s">
        <v>961</v>
      </c>
      <c r="B209" s="47" t="s">
        <v>1013</v>
      </c>
      <c r="C209" s="47" t="s">
        <v>1014</v>
      </c>
      <c r="D209" s="47" t="s">
        <v>1021</v>
      </c>
      <c r="E209" s="47" t="s">
        <v>1022</v>
      </c>
      <c r="F209" s="47" t="s">
        <v>1023</v>
      </c>
      <c r="G209" s="47" t="s">
        <v>88</v>
      </c>
      <c r="H209" s="47">
        <v>1</v>
      </c>
      <c r="I209" s="47">
        <v>10</v>
      </c>
      <c r="J209" s="47" t="s">
        <v>89</v>
      </c>
    </row>
    <row r="210" spans="1:10" s="47" customFormat="1" x14ac:dyDescent="0.25">
      <c r="A210" s="47" t="s">
        <v>961</v>
      </c>
      <c r="B210" s="47" t="s">
        <v>1013</v>
      </c>
      <c r="C210" s="47" t="s">
        <v>1014</v>
      </c>
      <c r="D210" s="47" t="s">
        <v>1024</v>
      </c>
      <c r="E210" s="47" t="s">
        <v>1025</v>
      </c>
      <c r="F210" s="47" t="s">
        <v>1026</v>
      </c>
      <c r="G210" s="47" t="s">
        <v>88</v>
      </c>
      <c r="H210" s="47">
        <v>1.5</v>
      </c>
      <c r="I210" s="47">
        <v>12</v>
      </c>
      <c r="J210" s="47" t="s">
        <v>89</v>
      </c>
    </row>
    <row r="211" spans="1:10" s="47" customFormat="1" x14ac:dyDescent="0.25">
      <c r="A211" s="47" t="s">
        <v>961</v>
      </c>
      <c r="B211" s="47" t="s">
        <v>1013</v>
      </c>
      <c r="C211" s="47" t="s">
        <v>1027</v>
      </c>
      <c r="D211" s="47" t="s">
        <v>1028</v>
      </c>
      <c r="E211" s="47" t="s">
        <v>1025</v>
      </c>
      <c r="F211" s="47" t="s">
        <v>1026</v>
      </c>
      <c r="G211" s="47" t="s">
        <v>88</v>
      </c>
      <c r="H211" s="47">
        <v>1</v>
      </c>
      <c r="I211" s="47">
        <v>12</v>
      </c>
      <c r="J211" s="47" t="s">
        <v>89</v>
      </c>
    </row>
    <row r="212" spans="1:10" s="47" customFormat="1" x14ac:dyDescent="0.25">
      <c r="A212" s="47" t="s">
        <v>961</v>
      </c>
      <c r="B212" s="47" t="s">
        <v>1013</v>
      </c>
      <c r="C212" s="47" t="s">
        <v>1027</v>
      </c>
      <c r="D212" s="47" t="s">
        <v>1029</v>
      </c>
      <c r="E212" s="47" t="s">
        <v>1030</v>
      </c>
      <c r="F212" s="47" t="s">
        <v>1031</v>
      </c>
      <c r="G212" s="47" t="s">
        <v>88</v>
      </c>
      <c r="H212" s="47">
        <v>2</v>
      </c>
      <c r="I212" s="47">
        <v>18</v>
      </c>
      <c r="J212" s="47" t="s">
        <v>89</v>
      </c>
    </row>
    <row r="213" spans="1:10" s="47" customFormat="1" x14ac:dyDescent="0.25">
      <c r="A213" s="47" t="s">
        <v>961</v>
      </c>
      <c r="B213" s="47" t="s">
        <v>1013</v>
      </c>
      <c r="C213" s="47" t="s">
        <v>1027</v>
      </c>
      <c r="D213" s="47" t="s">
        <v>1032</v>
      </c>
      <c r="E213" s="47" t="s">
        <v>1033</v>
      </c>
      <c r="F213" s="47" t="s">
        <v>1020</v>
      </c>
      <c r="G213" s="47" t="s">
        <v>88</v>
      </c>
      <c r="H213" s="47">
        <v>2</v>
      </c>
      <c r="I213" s="47">
        <v>12</v>
      </c>
      <c r="J213" s="47" t="s">
        <v>89</v>
      </c>
    </row>
    <row r="214" spans="1:10" s="47" customFormat="1" x14ac:dyDescent="0.25">
      <c r="A214" s="47" t="s">
        <v>961</v>
      </c>
      <c r="B214" s="47" t="s">
        <v>1013</v>
      </c>
      <c r="C214" s="47" t="s">
        <v>1014</v>
      </c>
      <c r="D214" s="47" t="s">
        <v>1034</v>
      </c>
      <c r="E214" s="47" t="s">
        <v>1016</v>
      </c>
      <c r="F214" s="47" t="s">
        <v>1017</v>
      </c>
      <c r="G214" s="47" t="s">
        <v>90</v>
      </c>
      <c r="H214" s="47">
        <v>1</v>
      </c>
      <c r="I214" s="47">
        <v>18</v>
      </c>
      <c r="J214" s="47" t="s">
        <v>89</v>
      </c>
    </row>
    <row r="215" spans="1:10" s="47" customFormat="1" x14ac:dyDescent="0.25">
      <c r="A215" s="47" t="s">
        <v>961</v>
      </c>
      <c r="B215" s="47" t="s">
        <v>1013</v>
      </c>
      <c r="C215" s="47" t="s">
        <v>1014</v>
      </c>
      <c r="D215" s="47" t="s">
        <v>1035</v>
      </c>
      <c r="E215" s="47" t="s">
        <v>1019</v>
      </c>
      <c r="F215" s="47" t="s">
        <v>1020</v>
      </c>
      <c r="G215" s="47" t="s">
        <v>90</v>
      </c>
      <c r="H215" s="47">
        <v>1.5</v>
      </c>
      <c r="I215" s="47">
        <v>18</v>
      </c>
      <c r="J215" s="47" t="s">
        <v>89</v>
      </c>
    </row>
    <row r="216" spans="1:10" s="47" customFormat="1" x14ac:dyDescent="0.25">
      <c r="A216" s="47" t="s">
        <v>961</v>
      </c>
      <c r="B216" s="47" t="s">
        <v>1013</v>
      </c>
      <c r="C216" s="47" t="s">
        <v>1014</v>
      </c>
      <c r="D216" s="47" t="s">
        <v>1036</v>
      </c>
      <c r="E216" s="47" t="s">
        <v>1037</v>
      </c>
      <c r="F216" s="47" t="s">
        <v>1038</v>
      </c>
      <c r="G216" s="47" t="s">
        <v>90</v>
      </c>
      <c r="H216" s="47">
        <v>1</v>
      </c>
      <c r="I216" s="47">
        <v>12</v>
      </c>
      <c r="J216" s="47" t="s">
        <v>89</v>
      </c>
    </row>
    <row r="217" spans="1:10" s="47" customFormat="1" x14ac:dyDescent="0.25">
      <c r="A217" s="47" t="s">
        <v>961</v>
      </c>
      <c r="B217" s="47" t="s">
        <v>1013</v>
      </c>
      <c r="C217" s="47" t="s">
        <v>1014</v>
      </c>
      <c r="D217" s="47" t="s">
        <v>1039</v>
      </c>
      <c r="E217" s="47" t="s">
        <v>1040</v>
      </c>
      <c r="F217" s="47" t="s">
        <v>1026</v>
      </c>
      <c r="G217" s="47" t="s">
        <v>90</v>
      </c>
      <c r="H217" s="47">
        <v>1</v>
      </c>
      <c r="I217" s="47">
        <v>12</v>
      </c>
      <c r="J217" s="47" t="s">
        <v>89</v>
      </c>
    </row>
    <row r="218" spans="1:10" s="47" customFormat="1" x14ac:dyDescent="0.25"/>
    <row r="219" spans="1:10" s="47" customFormat="1" ht="33.950000000000003" customHeight="1" x14ac:dyDescent="0.25">
      <c r="A219" s="94" t="s">
        <v>961</v>
      </c>
      <c r="B219" s="94" t="s">
        <v>1187</v>
      </c>
      <c r="C219" s="94" t="s">
        <v>1041</v>
      </c>
      <c r="D219" s="53" t="s">
        <v>1042</v>
      </c>
      <c r="E219" s="94" t="s">
        <v>1043</v>
      </c>
      <c r="F219" s="94" t="s">
        <v>1188</v>
      </c>
      <c r="G219" s="94" t="s">
        <v>1044</v>
      </c>
      <c r="H219" s="95" t="s">
        <v>1045</v>
      </c>
      <c r="I219" s="96" t="s">
        <v>1046</v>
      </c>
      <c r="J219" s="94" t="s">
        <v>1047</v>
      </c>
    </row>
    <row r="220" spans="1:10" s="47" customFormat="1" ht="30.95" customHeight="1" x14ac:dyDescent="0.25">
      <c r="A220" s="94" t="s">
        <v>961</v>
      </c>
      <c r="B220" s="94" t="s">
        <v>1187</v>
      </c>
      <c r="C220" s="94" t="s">
        <v>1048</v>
      </c>
      <c r="D220" s="53" t="s">
        <v>1185</v>
      </c>
      <c r="E220" s="94" t="s">
        <v>1049</v>
      </c>
      <c r="F220" s="94" t="s">
        <v>1189</v>
      </c>
      <c r="G220" s="94" t="s">
        <v>1050</v>
      </c>
      <c r="H220" s="95">
        <v>2</v>
      </c>
      <c r="I220" s="96" t="s">
        <v>1046</v>
      </c>
      <c r="J220" s="94" t="s">
        <v>1047</v>
      </c>
    </row>
    <row r="221" spans="1:10" s="47" customFormat="1" ht="32.1" customHeight="1" x14ac:dyDescent="0.25">
      <c r="A221" s="94" t="s">
        <v>961</v>
      </c>
      <c r="B221" s="94" t="s">
        <v>1187</v>
      </c>
      <c r="C221" s="94" t="s">
        <v>1041</v>
      </c>
      <c r="D221" s="53" t="s">
        <v>1051</v>
      </c>
      <c r="E221" s="94" t="s">
        <v>1052</v>
      </c>
      <c r="F221" s="94" t="s">
        <v>1190</v>
      </c>
      <c r="G221" s="94" t="s">
        <v>1044</v>
      </c>
      <c r="H221" s="95">
        <v>1</v>
      </c>
      <c r="I221" s="96">
        <v>10</v>
      </c>
      <c r="J221" s="94" t="s">
        <v>1047</v>
      </c>
    </row>
    <row r="222" spans="1:10" s="47" customFormat="1" ht="32.1" customHeight="1" x14ac:dyDescent="0.25">
      <c r="A222" s="94" t="s">
        <v>961</v>
      </c>
      <c r="B222" s="94" t="s">
        <v>1187</v>
      </c>
      <c r="C222" s="94" t="s">
        <v>1041</v>
      </c>
      <c r="D222" s="53" t="s">
        <v>1053</v>
      </c>
      <c r="E222" s="94" t="s">
        <v>1054</v>
      </c>
      <c r="F222" s="94" t="s">
        <v>1191</v>
      </c>
      <c r="G222" s="94" t="s">
        <v>1044</v>
      </c>
      <c r="H222" s="95" t="s">
        <v>1055</v>
      </c>
      <c r="I222" s="96" t="s">
        <v>1056</v>
      </c>
      <c r="J222" s="94" t="s">
        <v>1047</v>
      </c>
    </row>
    <row r="223" spans="1:10" s="47" customFormat="1" ht="27" customHeight="1" x14ac:dyDescent="0.25">
      <c r="A223" s="94" t="s">
        <v>961</v>
      </c>
      <c r="B223" s="94" t="s">
        <v>1187</v>
      </c>
      <c r="C223" s="94" t="s">
        <v>1041</v>
      </c>
      <c r="D223" s="53" t="s">
        <v>1065</v>
      </c>
      <c r="E223" s="94" t="s">
        <v>1043</v>
      </c>
      <c r="F223" s="94" t="s">
        <v>1188</v>
      </c>
      <c r="G223" s="94" t="s">
        <v>1066</v>
      </c>
      <c r="H223" s="95">
        <v>1</v>
      </c>
      <c r="I223" s="96" t="s">
        <v>1046</v>
      </c>
      <c r="J223" s="94" t="s">
        <v>1047</v>
      </c>
    </row>
    <row r="224" spans="1:10" s="47" customFormat="1" ht="32.1" customHeight="1" x14ac:dyDescent="0.25">
      <c r="A224" s="94" t="s">
        <v>961</v>
      </c>
      <c r="B224" s="94" t="s">
        <v>1187</v>
      </c>
      <c r="C224" s="94" t="s">
        <v>1048</v>
      </c>
      <c r="D224" s="53" t="s">
        <v>1067</v>
      </c>
      <c r="E224" s="94" t="s">
        <v>1049</v>
      </c>
      <c r="F224" s="94" t="s">
        <v>1189</v>
      </c>
      <c r="G224" s="94" t="s">
        <v>1068</v>
      </c>
      <c r="H224" s="95" t="s">
        <v>1055</v>
      </c>
      <c r="I224" s="96" t="s">
        <v>1046</v>
      </c>
      <c r="J224" s="94" t="s">
        <v>1047</v>
      </c>
    </row>
    <row r="225" spans="1:10" s="47" customFormat="1" ht="27" customHeight="1" x14ac:dyDescent="0.25">
      <c r="A225" s="94" t="s">
        <v>961</v>
      </c>
      <c r="B225" s="94" t="s">
        <v>1187</v>
      </c>
      <c r="C225" s="94" t="s">
        <v>1041</v>
      </c>
      <c r="D225" s="53" t="s">
        <v>1069</v>
      </c>
      <c r="E225" s="94" t="s">
        <v>1070</v>
      </c>
      <c r="F225" s="94" t="s">
        <v>1192</v>
      </c>
      <c r="G225" s="94" t="s">
        <v>1066</v>
      </c>
      <c r="H225" s="95">
        <v>1</v>
      </c>
      <c r="I225" s="96" t="s">
        <v>1056</v>
      </c>
      <c r="J225" s="94" t="s">
        <v>1047</v>
      </c>
    </row>
    <row r="226" spans="1:10" s="47" customFormat="1" ht="32.1" customHeight="1" x14ac:dyDescent="0.25">
      <c r="A226" s="94" t="s">
        <v>961</v>
      </c>
      <c r="B226" s="94" t="s">
        <v>1187</v>
      </c>
      <c r="C226" s="94" t="s">
        <v>1057</v>
      </c>
      <c r="D226" s="53" t="s">
        <v>1058</v>
      </c>
      <c r="E226" s="94" t="s">
        <v>1054</v>
      </c>
      <c r="F226" s="94" t="s">
        <v>1193</v>
      </c>
      <c r="G226" s="94" t="s">
        <v>1059</v>
      </c>
      <c r="H226" s="95">
        <v>1</v>
      </c>
      <c r="I226" s="96" t="s">
        <v>1056</v>
      </c>
      <c r="J226" s="94" t="s">
        <v>1047</v>
      </c>
    </row>
    <row r="227" spans="1:10" s="47" customFormat="1" ht="26.1" customHeight="1" x14ac:dyDescent="0.25">
      <c r="A227" s="94" t="s">
        <v>961</v>
      </c>
      <c r="B227" s="94" t="s">
        <v>1187</v>
      </c>
      <c r="C227" s="94" t="s">
        <v>1060</v>
      </c>
      <c r="D227" s="53" t="s">
        <v>1061</v>
      </c>
      <c r="E227" s="94" t="s">
        <v>1186</v>
      </c>
      <c r="F227" s="94" t="s">
        <v>1194</v>
      </c>
      <c r="G227" s="94" t="s">
        <v>1059</v>
      </c>
      <c r="H227" s="95">
        <v>2</v>
      </c>
      <c r="I227" s="96" t="s">
        <v>1046</v>
      </c>
      <c r="J227" s="94" t="s">
        <v>1047</v>
      </c>
    </row>
    <row r="228" spans="1:10" s="47" customFormat="1" ht="33" customHeight="1" x14ac:dyDescent="0.25">
      <c r="A228" s="94" t="s">
        <v>961</v>
      </c>
      <c r="B228" s="94" t="s">
        <v>1187</v>
      </c>
      <c r="C228" s="94" t="s">
        <v>1060</v>
      </c>
      <c r="D228" s="53" t="s">
        <v>1062</v>
      </c>
      <c r="E228" s="94" t="s">
        <v>1063</v>
      </c>
      <c r="F228" s="94" t="s">
        <v>1189</v>
      </c>
      <c r="G228" s="94" t="s">
        <v>1064</v>
      </c>
      <c r="H228" s="95">
        <v>2</v>
      </c>
      <c r="I228" s="96" t="s">
        <v>1056</v>
      </c>
      <c r="J228" s="94" t="s">
        <v>1047</v>
      </c>
    </row>
    <row r="229" spans="1:10" s="47" customFormat="1" x14ac:dyDescent="0.25"/>
    <row r="230" spans="1:10" s="47" customFormat="1" x14ac:dyDescent="0.25"/>
    <row r="231" spans="1:10" s="47" customFormat="1" x14ac:dyDescent="0.25"/>
    <row r="232" spans="1:10" s="47" customFormat="1" x14ac:dyDescent="0.25"/>
    <row r="233" spans="1:10" s="47" customFormat="1" x14ac:dyDescent="0.25"/>
    <row r="234" spans="1:10" s="47" customFormat="1" x14ac:dyDescent="0.25"/>
    <row r="235" spans="1:10" s="47" customFormat="1" x14ac:dyDescent="0.25"/>
    <row r="236" spans="1:10" s="47" customFormat="1" x14ac:dyDescent="0.25"/>
    <row r="237" spans="1:10" s="47" customFormat="1" x14ac:dyDescent="0.25"/>
    <row r="238" spans="1:10" s="47" customFormat="1" x14ac:dyDescent="0.25"/>
    <row r="239" spans="1:10" s="47" customFormat="1" x14ac:dyDescent="0.25"/>
    <row r="240" spans="1:10" s="47" customFormat="1" x14ac:dyDescent="0.25"/>
    <row r="241" s="47" customFormat="1" x14ac:dyDescent="0.25"/>
  </sheetData>
  <pageMargins left="0.7" right="0.7" top="0.75" bottom="0.75" header="0.51180555555555496" footer="0.51180555555555496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pane ySplit="1" topLeftCell="A2" activePane="bottomLeft" state="frozen"/>
      <selection pane="bottomLeft" activeCell="A2" sqref="A2:XFD2"/>
    </sheetView>
  </sheetViews>
  <sheetFormatPr baseColWidth="10" defaultRowHeight="15" x14ac:dyDescent="0.25"/>
  <cols>
    <col min="1" max="1" width="25.28515625" customWidth="1"/>
    <col min="2" max="2" width="18.28515625" customWidth="1"/>
    <col min="5" max="5" width="34" customWidth="1"/>
    <col min="6" max="6" width="18" customWidth="1"/>
  </cols>
  <sheetData>
    <row r="1" spans="1:10" ht="30" x14ac:dyDescent="0.25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120</v>
      </c>
      <c r="G1" s="65" t="s">
        <v>121</v>
      </c>
      <c r="H1" s="65" t="s">
        <v>122</v>
      </c>
      <c r="I1" s="65" t="s">
        <v>8</v>
      </c>
      <c r="J1" s="65" t="s">
        <v>9</v>
      </c>
    </row>
    <row r="2" spans="1:10" s="47" customFormat="1" x14ac:dyDescent="0.25">
      <c r="A2" s="66" t="s">
        <v>1071</v>
      </c>
      <c r="B2" s="66" t="s">
        <v>1072</v>
      </c>
      <c r="C2" s="66" t="s">
        <v>1073</v>
      </c>
      <c r="D2" s="66"/>
      <c r="E2" s="66" t="s">
        <v>1074</v>
      </c>
      <c r="F2" s="66" t="s">
        <v>1075</v>
      </c>
      <c r="G2" s="66" t="s">
        <v>12</v>
      </c>
      <c r="H2" s="66">
        <v>3</v>
      </c>
      <c r="I2" s="66">
        <v>45</v>
      </c>
      <c r="J2" s="66" t="s">
        <v>13</v>
      </c>
    </row>
    <row r="3" spans="1:10" s="47" customFormat="1" ht="30" x14ac:dyDescent="0.25">
      <c r="A3" s="66" t="s">
        <v>1071</v>
      </c>
      <c r="B3" s="66" t="s">
        <v>1072</v>
      </c>
      <c r="C3" s="85" t="s">
        <v>166</v>
      </c>
      <c r="D3" s="66"/>
      <c r="E3" s="86" t="s">
        <v>1076</v>
      </c>
      <c r="F3" s="66" t="s">
        <v>1077</v>
      </c>
      <c r="G3" s="66" t="s">
        <v>12</v>
      </c>
      <c r="H3" s="66">
        <v>4</v>
      </c>
      <c r="I3" s="66">
        <v>45</v>
      </c>
      <c r="J3" s="66" t="s">
        <v>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E18" sqref="E18"/>
    </sheetView>
  </sheetViews>
  <sheetFormatPr baseColWidth="10" defaultRowHeight="15" x14ac:dyDescent="0.25"/>
  <cols>
    <col min="1" max="1" width="40.28515625" customWidth="1"/>
    <col min="5" max="5" width="26.42578125" customWidth="1"/>
    <col min="6" max="6" width="27.4257812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120</v>
      </c>
      <c r="G1" s="1" t="s">
        <v>121</v>
      </c>
      <c r="H1" s="1" t="s">
        <v>122</v>
      </c>
      <c r="I1" s="1" t="s">
        <v>8</v>
      </c>
      <c r="J1" s="1" t="s">
        <v>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75"/>
  <sheetViews>
    <sheetView workbookViewId="0">
      <pane ySplit="1" topLeftCell="A2" activePane="bottomLeft" state="frozen"/>
      <selection activeCell="E1" sqref="E1"/>
      <selection pane="bottomLeft" activeCell="A59" sqref="A59:XFD71"/>
    </sheetView>
  </sheetViews>
  <sheetFormatPr baseColWidth="10" defaultColWidth="10.42578125" defaultRowHeight="15" x14ac:dyDescent="0.25"/>
  <cols>
    <col min="1" max="1" width="34.42578125" customWidth="1"/>
    <col min="2" max="2" width="32.7109375" customWidth="1"/>
    <col min="3" max="3" width="12.28515625" customWidth="1"/>
    <col min="4" max="4" width="16.28515625" customWidth="1"/>
    <col min="5" max="5" width="34.7109375" customWidth="1"/>
    <col min="6" max="6" width="40.85546875" customWidth="1"/>
    <col min="7" max="7" width="23.7109375" customWidth="1"/>
  </cols>
  <sheetData>
    <row r="1" spans="1:10" ht="3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120</v>
      </c>
      <c r="G1" s="1" t="s">
        <v>121</v>
      </c>
      <c r="H1" s="1" t="s">
        <v>122</v>
      </c>
      <c r="I1" s="1" t="s">
        <v>8</v>
      </c>
      <c r="J1" s="1" t="s">
        <v>9</v>
      </c>
    </row>
    <row r="2" spans="1:10" ht="45.75" thickBot="1" x14ac:dyDescent="0.3">
      <c r="A2" s="3" t="s">
        <v>123</v>
      </c>
      <c r="B2" s="3" t="s">
        <v>124</v>
      </c>
      <c r="C2" s="4" t="s">
        <v>125</v>
      </c>
      <c r="D2" s="3" t="s">
        <v>126</v>
      </c>
      <c r="E2" s="3" t="s">
        <v>127</v>
      </c>
      <c r="F2" s="3" t="s">
        <v>128</v>
      </c>
      <c r="G2" s="3" t="s">
        <v>129</v>
      </c>
      <c r="H2" s="5">
        <v>2</v>
      </c>
      <c r="I2" s="6">
        <v>16</v>
      </c>
      <c r="J2" s="3" t="s">
        <v>13</v>
      </c>
    </row>
    <row r="3" spans="1:10" ht="45.75" thickBot="1" x14ac:dyDescent="0.3">
      <c r="A3" s="3" t="s">
        <v>123</v>
      </c>
      <c r="B3" s="3" t="s">
        <v>124</v>
      </c>
      <c r="C3" s="4" t="s">
        <v>125</v>
      </c>
      <c r="D3" s="3" t="s">
        <v>130</v>
      </c>
      <c r="E3" s="3" t="s">
        <v>131</v>
      </c>
      <c r="F3" s="3" t="s">
        <v>132</v>
      </c>
      <c r="G3" s="3" t="s">
        <v>129</v>
      </c>
      <c r="H3" s="6">
        <v>2</v>
      </c>
      <c r="I3" s="6">
        <v>16</v>
      </c>
      <c r="J3" s="3" t="s">
        <v>13</v>
      </c>
    </row>
    <row r="4" spans="1:10" ht="45.75" thickBot="1" x14ac:dyDescent="0.3">
      <c r="A4" s="3" t="s">
        <v>123</v>
      </c>
      <c r="B4" s="3" t="s">
        <v>124</v>
      </c>
      <c r="C4" s="4" t="s">
        <v>125</v>
      </c>
      <c r="D4" s="3" t="s">
        <v>133</v>
      </c>
      <c r="E4" s="3" t="s">
        <v>134</v>
      </c>
      <c r="F4" s="3" t="s">
        <v>135</v>
      </c>
      <c r="G4" s="3" t="s">
        <v>129</v>
      </c>
      <c r="H4" s="6">
        <v>1</v>
      </c>
      <c r="I4" s="6">
        <v>12</v>
      </c>
      <c r="J4" s="3" t="s">
        <v>13</v>
      </c>
    </row>
    <row r="5" spans="1:10" s="47" customFormat="1" ht="45.75" thickBot="1" x14ac:dyDescent="0.3">
      <c r="A5" s="68" t="s">
        <v>123</v>
      </c>
      <c r="B5" s="68" t="s">
        <v>124</v>
      </c>
      <c r="C5" s="69" t="s">
        <v>125</v>
      </c>
      <c r="D5" s="68" t="s">
        <v>136</v>
      </c>
      <c r="E5" s="68" t="s">
        <v>137</v>
      </c>
      <c r="F5" s="68" t="s">
        <v>138</v>
      </c>
      <c r="G5" s="68" t="s">
        <v>139</v>
      </c>
      <c r="H5" s="70">
        <v>3</v>
      </c>
      <c r="I5" s="70">
        <v>24</v>
      </c>
      <c r="J5" s="68" t="s">
        <v>13</v>
      </c>
    </row>
    <row r="6" spans="1:10" ht="45.75" thickBot="1" x14ac:dyDescent="0.3">
      <c r="A6" s="3" t="s">
        <v>123</v>
      </c>
      <c r="B6" s="3" t="s">
        <v>124</v>
      </c>
      <c r="C6" s="4" t="s">
        <v>125</v>
      </c>
      <c r="D6" s="3" t="s">
        <v>140</v>
      </c>
      <c r="E6" s="3" t="s">
        <v>141</v>
      </c>
      <c r="F6" s="3" t="s">
        <v>142</v>
      </c>
      <c r="G6" s="3" t="s">
        <v>139</v>
      </c>
      <c r="H6" s="6">
        <v>2</v>
      </c>
      <c r="I6" s="6">
        <v>20</v>
      </c>
      <c r="J6" s="3" t="s">
        <v>13</v>
      </c>
    </row>
    <row r="7" spans="1:10" ht="45.75" thickBot="1" x14ac:dyDescent="0.3">
      <c r="A7" s="3" t="s">
        <v>123</v>
      </c>
      <c r="B7" s="3" t="s">
        <v>124</v>
      </c>
      <c r="C7" s="4" t="s">
        <v>125</v>
      </c>
      <c r="D7" s="3" t="s">
        <v>143</v>
      </c>
      <c r="E7" s="3" t="s">
        <v>144</v>
      </c>
      <c r="F7" s="3" t="s">
        <v>145</v>
      </c>
      <c r="G7" s="3" t="s">
        <v>146</v>
      </c>
      <c r="H7" s="6">
        <v>1</v>
      </c>
      <c r="I7" s="6">
        <v>12</v>
      </c>
      <c r="J7" s="3" t="s">
        <v>13</v>
      </c>
    </row>
    <row r="8" spans="1:10" ht="45.75" thickBot="1" x14ac:dyDescent="0.3">
      <c r="A8" s="3" t="s">
        <v>123</v>
      </c>
      <c r="B8" s="3" t="s">
        <v>124</v>
      </c>
      <c r="C8" s="4" t="s">
        <v>125</v>
      </c>
      <c r="D8" s="3" t="s">
        <v>147</v>
      </c>
      <c r="E8" s="3" t="s">
        <v>148</v>
      </c>
      <c r="F8" s="3" t="s">
        <v>149</v>
      </c>
      <c r="G8" s="3" t="s">
        <v>146</v>
      </c>
      <c r="H8" s="6">
        <v>1</v>
      </c>
      <c r="I8" s="6">
        <v>16</v>
      </c>
      <c r="J8" s="3" t="s">
        <v>13</v>
      </c>
    </row>
    <row r="9" spans="1:10" ht="45.75" thickBot="1" x14ac:dyDescent="0.3">
      <c r="A9" s="3" t="s">
        <v>123</v>
      </c>
      <c r="B9" s="3" t="s">
        <v>124</v>
      </c>
      <c r="C9" s="4" t="s">
        <v>150</v>
      </c>
      <c r="D9" s="3" t="s">
        <v>151</v>
      </c>
      <c r="E9" s="3" t="s">
        <v>152</v>
      </c>
      <c r="F9" s="3" t="s">
        <v>153</v>
      </c>
      <c r="G9" s="3" t="s">
        <v>129</v>
      </c>
      <c r="H9" s="6">
        <v>1</v>
      </c>
      <c r="I9" s="6">
        <v>16</v>
      </c>
      <c r="J9" s="3" t="s">
        <v>13</v>
      </c>
    </row>
    <row r="10" spans="1:10" ht="45.75" thickBot="1" x14ac:dyDescent="0.3">
      <c r="A10" s="3" t="s">
        <v>123</v>
      </c>
      <c r="B10" s="3" t="s">
        <v>124</v>
      </c>
      <c r="C10" s="4" t="s">
        <v>150</v>
      </c>
      <c r="D10" s="3" t="s">
        <v>154</v>
      </c>
      <c r="E10" s="3" t="s">
        <v>155</v>
      </c>
      <c r="F10" s="3" t="s">
        <v>156</v>
      </c>
      <c r="G10" s="3" t="s">
        <v>129</v>
      </c>
      <c r="H10" s="6">
        <v>1</v>
      </c>
      <c r="I10" s="6">
        <v>12</v>
      </c>
      <c r="J10" s="3" t="s">
        <v>13</v>
      </c>
    </row>
    <row r="11" spans="1:10" ht="45.75" thickBot="1" x14ac:dyDescent="0.3">
      <c r="A11" s="3" t="s">
        <v>123</v>
      </c>
      <c r="B11" s="3" t="s">
        <v>124</v>
      </c>
      <c r="C11" s="4" t="s">
        <v>150</v>
      </c>
      <c r="D11" s="3" t="s">
        <v>157</v>
      </c>
      <c r="E11" s="3" t="s">
        <v>158</v>
      </c>
      <c r="F11" s="3" t="s">
        <v>159</v>
      </c>
      <c r="G11" s="3" t="s">
        <v>129</v>
      </c>
      <c r="H11" s="6">
        <v>6</v>
      </c>
      <c r="I11" s="3" t="s">
        <v>160</v>
      </c>
      <c r="J11" s="3" t="s">
        <v>13</v>
      </c>
    </row>
    <row r="12" spans="1:10" ht="45.75" thickBot="1" x14ac:dyDescent="0.3">
      <c r="A12" s="3" t="s">
        <v>123</v>
      </c>
      <c r="B12" s="3" t="s">
        <v>124</v>
      </c>
      <c r="C12" s="4" t="s">
        <v>150</v>
      </c>
      <c r="D12" s="3" t="s">
        <v>161</v>
      </c>
      <c r="E12" s="3" t="s">
        <v>162</v>
      </c>
      <c r="F12" s="3" t="s">
        <v>163</v>
      </c>
      <c r="G12" s="3" t="s">
        <v>139</v>
      </c>
      <c r="H12" s="6">
        <v>2</v>
      </c>
      <c r="I12" s="6">
        <v>24</v>
      </c>
      <c r="J12" s="3" t="s">
        <v>13</v>
      </c>
    </row>
    <row r="13" spans="1:10" ht="45.75" thickBot="1" x14ac:dyDescent="0.3">
      <c r="A13" s="3" t="s">
        <v>123</v>
      </c>
      <c r="B13" s="3" t="s">
        <v>124</v>
      </c>
      <c r="C13" s="4" t="s">
        <v>150</v>
      </c>
      <c r="D13" s="3" t="s">
        <v>164</v>
      </c>
      <c r="E13" s="3" t="s">
        <v>165</v>
      </c>
      <c r="F13" s="3" t="s">
        <v>156</v>
      </c>
      <c r="G13" s="3" t="s">
        <v>139</v>
      </c>
      <c r="H13" s="6">
        <v>2</v>
      </c>
      <c r="I13" s="6">
        <v>12</v>
      </c>
      <c r="J13" s="3" t="s">
        <v>13</v>
      </c>
    </row>
    <row r="14" spans="1:10" ht="45.75" thickBot="1" x14ac:dyDescent="0.3">
      <c r="A14" s="3" t="s">
        <v>123</v>
      </c>
      <c r="B14" s="3" t="s">
        <v>124</v>
      </c>
      <c r="C14" s="4" t="s">
        <v>166</v>
      </c>
      <c r="D14" s="3" t="s">
        <v>167</v>
      </c>
      <c r="E14" s="3" t="s">
        <v>168</v>
      </c>
      <c r="F14" s="3" t="s">
        <v>169</v>
      </c>
      <c r="G14" s="3" t="s">
        <v>170</v>
      </c>
      <c r="H14" s="6">
        <v>7</v>
      </c>
      <c r="I14" s="6">
        <v>40</v>
      </c>
      <c r="J14" s="3" t="s">
        <v>13</v>
      </c>
    </row>
    <row r="15" spans="1:10" ht="45.75" thickBot="1" x14ac:dyDescent="0.3">
      <c r="A15" s="3" t="s">
        <v>123</v>
      </c>
      <c r="B15" s="3" t="s">
        <v>124</v>
      </c>
      <c r="C15" s="4" t="s">
        <v>166</v>
      </c>
      <c r="D15" s="3" t="s">
        <v>171</v>
      </c>
      <c r="E15" s="3" t="s">
        <v>172</v>
      </c>
      <c r="F15" s="3" t="s">
        <v>173</v>
      </c>
      <c r="G15" s="3" t="s">
        <v>170</v>
      </c>
      <c r="H15" s="6">
        <v>7</v>
      </c>
      <c r="I15" s="6">
        <v>40</v>
      </c>
      <c r="J15" s="3" t="s">
        <v>13</v>
      </c>
    </row>
    <row r="16" spans="1:10" ht="45.75" thickBot="1" x14ac:dyDescent="0.3">
      <c r="A16" s="3" t="s">
        <v>123</v>
      </c>
      <c r="B16" s="3" t="s">
        <v>124</v>
      </c>
      <c r="C16" s="4" t="s">
        <v>166</v>
      </c>
      <c r="D16" s="3" t="s">
        <v>174</v>
      </c>
      <c r="E16" s="3" t="s">
        <v>175</v>
      </c>
      <c r="F16" s="3" t="s">
        <v>176</v>
      </c>
      <c r="G16" s="3" t="s">
        <v>170</v>
      </c>
      <c r="H16" s="6">
        <v>7</v>
      </c>
      <c r="I16" s="6">
        <v>40</v>
      </c>
      <c r="J16" s="3" t="s">
        <v>13</v>
      </c>
    </row>
    <row r="17" spans="1:11" ht="45.75" thickBot="1" x14ac:dyDescent="0.3">
      <c r="A17" s="3" t="s">
        <v>123</v>
      </c>
      <c r="B17" s="3" t="s">
        <v>124</v>
      </c>
      <c r="C17" s="4" t="s">
        <v>166</v>
      </c>
      <c r="D17" s="3" t="s">
        <v>177</v>
      </c>
      <c r="E17" s="3" t="s">
        <v>178</v>
      </c>
      <c r="F17" s="3" t="s">
        <v>179</v>
      </c>
      <c r="G17" s="3" t="s">
        <v>170</v>
      </c>
      <c r="H17" s="6">
        <v>2</v>
      </c>
      <c r="I17" s="6">
        <v>20</v>
      </c>
      <c r="J17" s="3" t="s">
        <v>13</v>
      </c>
    </row>
    <row r="18" spans="1:11" ht="45.75" thickBot="1" x14ac:dyDescent="0.3">
      <c r="A18" s="3" t="s">
        <v>123</v>
      </c>
      <c r="B18" s="3" t="s">
        <v>124</v>
      </c>
      <c r="C18" s="4" t="s">
        <v>166</v>
      </c>
      <c r="D18" s="3" t="s">
        <v>180</v>
      </c>
      <c r="E18" s="3" t="s">
        <v>181</v>
      </c>
      <c r="F18" s="3" t="s">
        <v>182</v>
      </c>
      <c r="G18" s="3" t="s">
        <v>170</v>
      </c>
      <c r="H18" s="6">
        <v>2</v>
      </c>
      <c r="I18" s="6">
        <v>20</v>
      </c>
      <c r="J18" s="3" t="s">
        <v>13</v>
      </c>
    </row>
    <row r="19" spans="1:11" ht="45.75" thickBot="1" x14ac:dyDescent="0.3">
      <c r="A19" s="3" t="s">
        <v>123</v>
      </c>
      <c r="B19" s="3" t="s">
        <v>124</v>
      </c>
      <c r="C19" s="4" t="s">
        <v>166</v>
      </c>
      <c r="D19" s="3" t="s">
        <v>183</v>
      </c>
      <c r="E19" s="3" t="s">
        <v>184</v>
      </c>
      <c r="F19" s="3" t="s">
        <v>185</v>
      </c>
      <c r="G19" s="3" t="s">
        <v>170</v>
      </c>
      <c r="H19" s="6">
        <v>2</v>
      </c>
      <c r="I19" s="6">
        <v>20</v>
      </c>
      <c r="J19" s="3" t="s">
        <v>13</v>
      </c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1" s="47" customFormat="1" ht="30" x14ac:dyDescent="0.25">
      <c r="A21" s="71" t="s">
        <v>186</v>
      </c>
      <c r="B21" s="71" t="s">
        <v>187</v>
      </c>
      <c r="C21" s="71" t="s">
        <v>166</v>
      </c>
      <c r="D21" s="71"/>
      <c r="E21" s="71" t="s">
        <v>188</v>
      </c>
      <c r="F21" s="71" t="s">
        <v>189</v>
      </c>
      <c r="G21" s="71" t="s">
        <v>190</v>
      </c>
      <c r="H21" s="71">
        <v>3</v>
      </c>
      <c r="I21" s="71">
        <v>30</v>
      </c>
      <c r="J21" s="71" t="s">
        <v>13</v>
      </c>
      <c r="K21" s="72"/>
    </row>
    <row r="22" spans="1:11" s="47" customFormat="1" ht="30" x14ac:dyDescent="0.25">
      <c r="A22" s="71" t="s">
        <v>186</v>
      </c>
      <c r="B22" s="71" t="s">
        <v>187</v>
      </c>
      <c r="C22" s="71" t="s">
        <v>166</v>
      </c>
      <c r="D22" s="71"/>
      <c r="E22" s="73" t="s">
        <v>191</v>
      </c>
      <c r="F22" s="71" t="s">
        <v>192</v>
      </c>
      <c r="G22" s="71" t="s">
        <v>190</v>
      </c>
      <c r="H22" s="73">
        <v>3</v>
      </c>
      <c r="I22" s="73">
        <v>25</v>
      </c>
      <c r="J22" s="71" t="s">
        <v>13</v>
      </c>
      <c r="K22" s="72"/>
    </row>
    <row r="23" spans="1:11" s="47" customFormat="1" ht="30" x14ac:dyDescent="0.25">
      <c r="A23" s="71" t="s">
        <v>186</v>
      </c>
      <c r="B23" s="71" t="s">
        <v>187</v>
      </c>
      <c r="C23" s="71" t="s">
        <v>166</v>
      </c>
      <c r="D23" s="71"/>
      <c r="E23" s="73" t="s">
        <v>193</v>
      </c>
      <c r="F23" s="71" t="s">
        <v>194</v>
      </c>
      <c r="G23" s="71" t="s">
        <v>190</v>
      </c>
      <c r="H23" s="73">
        <v>4</v>
      </c>
      <c r="I23" s="73">
        <v>44</v>
      </c>
      <c r="J23" s="71" t="s">
        <v>13</v>
      </c>
      <c r="K23" s="72"/>
    </row>
    <row r="24" spans="1:11" s="47" customFormat="1" ht="30" x14ac:dyDescent="0.25">
      <c r="A24" s="71" t="s">
        <v>186</v>
      </c>
      <c r="B24" s="71" t="s">
        <v>187</v>
      </c>
      <c r="C24" s="71" t="s">
        <v>166</v>
      </c>
      <c r="D24" s="71"/>
      <c r="E24" s="73" t="s">
        <v>195</v>
      </c>
      <c r="F24" s="71" t="s">
        <v>196</v>
      </c>
      <c r="G24" s="71" t="s">
        <v>190</v>
      </c>
      <c r="H24" s="73">
        <v>2</v>
      </c>
      <c r="I24" s="73">
        <v>20</v>
      </c>
      <c r="J24" s="71" t="s">
        <v>13</v>
      </c>
      <c r="K24" s="72"/>
    </row>
    <row r="25" spans="1:11" s="47" customFormat="1" ht="30" x14ac:dyDescent="0.25">
      <c r="A25" s="71" t="s">
        <v>186</v>
      </c>
      <c r="B25" s="71" t="s">
        <v>187</v>
      </c>
      <c r="C25" s="71" t="s">
        <v>150</v>
      </c>
      <c r="D25" s="71"/>
      <c r="E25" s="73" t="s">
        <v>197</v>
      </c>
      <c r="F25" s="71" t="s">
        <v>198</v>
      </c>
      <c r="G25" s="71" t="s">
        <v>199</v>
      </c>
      <c r="H25" s="73">
        <v>3</v>
      </c>
      <c r="I25" s="73">
        <v>31</v>
      </c>
      <c r="J25" s="71" t="s">
        <v>13</v>
      </c>
      <c r="K25" s="72"/>
    </row>
    <row r="26" spans="1:11" s="47" customFormat="1" ht="30" x14ac:dyDescent="0.25">
      <c r="A26" s="71" t="s">
        <v>186</v>
      </c>
      <c r="B26" s="71" t="s">
        <v>187</v>
      </c>
      <c r="C26" s="71" t="s">
        <v>150</v>
      </c>
      <c r="D26" s="71"/>
      <c r="E26" s="73" t="s">
        <v>200</v>
      </c>
      <c r="F26" s="71" t="s">
        <v>201</v>
      </c>
      <c r="G26" s="71" t="s">
        <v>199</v>
      </c>
      <c r="H26" s="73">
        <v>4</v>
      </c>
      <c r="I26" s="73">
        <v>46</v>
      </c>
      <c r="J26" s="71" t="s">
        <v>13</v>
      </c>
      <c r="K26" s="7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1" ht="30" x14ac:dyDescent="0.25">
      <c r="A28" s="2" t="s">
        <v>202</v>
      </c>
      <c r="B28" s="2" t="s">
        <v>202</v>
      </c>
      <c r="C28" s="2" t="s">
        <v>203</v>
      </c>
      <c r="D28" s="2"/>
      <c r="E28" s="2" t="s">
        <v>204</v>
      </c>
      <c r="F28" s="2" t="s">
        <v>205</v>
      </c>
      <c r="G28" s="2" t="s">
        <v>190</v>
      </c>
      <c r="H28" s="2"/>
      <c r="I28" s="2"/>
      <c r="J28" s="2" t="s">
        <v>13</v>
      </c>
    </row>
    <row r="29" spans="1:11" ht="180" x14ac:dyDescent="0.25">
      <c r="A29" s="2" t="s">
        <v>202</v>
      </c>
      <c r="B29" s="2" t="s">
        <v>202</v>
      </c>
      <c r="C29" s="2" t="s">
        <v>125</v>
      </c>
      <c r="D29" s="2" t="s">
        <v>206</v>
      </c>
      <c r="E29" s="2" t="s">
        <v>207</v>
      </c>
      <c r="F29" s="2" t="s">
        <v>208</v>
      </c>
      <c r="G29" s="2" t="s">
        <v>190</v>
      </c>
      <c r="H29" s="2">
        <v>4</v>
      </c>
      <c r="I29" s="2">
        <v>35</v>
      </c>
      <c r="J29" s="2" t="s">
        <v>13</v>
      </c>
    </row>
    <row r="30" spans="1:11" ht="180" x14ac:dyDescent="0.25">
      <c r="A30" s="2" t="s">
        <v>202</v>
      </c>
      <c r="B30" s="2" t="s">
        <v>202</v>
      </c>
      <c r="C30" s="2" t="s">
        <v>150</v>
      </c>
      <c r="D30" s="2" t="s">
        <v>209</v>
      </c>
      <c r="E30" s="2" t="s">
        <v>207</v>
      </c>
      <c r="F30" s="2" t="s">
        <v>208</v>
      </c>
      <c r="G30" s="2" t="s">
        <v>190</v>
      </c>
      <c r="H30" s="2">
        <v>4</v>
      </c>
      <c r="I30" s="2">
        <v>35</v>
      </c>
      <c r="J30" s="2" t="s">
        <v>13</v>
      </c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1" ht="30" x14ac:dyDescent="0.25">
      <c r="A32" s="2" t="s">
        <v>210</v>
      </c>
      <c r="B32" s="2" t="s">
        <v>211</v>
      </c>
      <c r="C32" s="2" t="s">
        <v>125</v>
      </c>
      <c r="D32" s="2" t="s">
        <v>212</v>
      </c>
      <c r="E32" s="2" t="s">
        <v>213</v>
      </c>
      <c r="F32" s="2" t="s">
        <v>214</v>
      </c>
      <c r="G32" s="2" t="s">
        <v>190</v>
      </c>
      <c r="H32" s="2">
        <v>2</v>
      </c>
      <c r="I32" s="2">
        <v>16</v>
      </c>
      <c r="J32" s="2" t="s">
        <v>13</v>
      </c>
    </row>
    <row r="33" spans="1:10" ht="30" x14ac:dyDescent="0.25">
      <c r="A33" s="2" t="s">
        <v>210</v>
      </c>
      <c r="B33" s="2" t="s">
        <v>211</v>
      </c>
      <c r="C33" s="2" t="s">
        <v>125</v>
      </c>
      <c r="D33" s="2" t="s">
        <v>215</v>
      </c>
      <c r="E33" s="2" t="s">
        <v>216</v>
      </c>
      <c r="F33" s="2" t="s">
        <v>217</v>
      </c>
      <c r="G33" s="2" t="s">
        <v>190</v>
      </c>
      <c r="H33" s="2">
        <v>2</v>
      </c>
      <c r="I33" s="2">
        <v>18</v>
      </c>
      <c r="J33" s="2" t="s">
        <v>13</v>
      </c>
    </row>
    <row r="34" spans="1:10" ht="30" x14ac:dyDescent="0.25">
      <c r="A34" s="2" t="s">
        <v>210</v>
      </c>
      <c r="B34" s="2" t="s">
        <v>211</v>
      </c>
      <c r="C34" s="2" t="s">
        <v>166</v>
      </c>
      <c r="D34" s="2" t="s">
        <v>218</v>
      </c>
      <c r="E34" s="2" t="s">
        <v>219</v>
      </c>
      <c r="F34" s="2" t="s">
        <v>220</v>
      </c>
      <c r="G34" s="2" t="s">
        <v>190</v>
      </c>
      <c r="H34" s="2">
        <v>3</v>
      </c>
      <c r="I34" s="2">
        <v>32</v>
      </c>
      <c r="J34" s="2" t="s">
        <v>13</v>
      </c>
    </row>
    <row r="35" spans="1:10" ht="30" x14ac:dyDescent="0.25">
      <c r="A35" s="2" t="s">
        <v>210</v>
      </c>
      <c r="B35" s="2" t="s">
        <v>211</v>
      </c>
      <c r="C35" s="2" t="s">
        <v>150</v>
      </c>
      <c r="D35" s="2" t="s">
        <v>221</v>
      </c>
      <c r="E35" s="2" t="s">
        <v>222</v>
      </c>
      <c r="F35" s="2" t="s">
        <v>223</v>
      </c>
      <c r="G35" s="2" t="s">
        <v>190</v>
      </c>
      <c r="H35" s="2">
        <v>4</v>
      </c>
      <c r="I35" s="2">
        <v>42</v>
      </c>
      <c r="J35" s="2" t="s">
        <v>13</v>
      </c>
    </row>
    <row r="36" spans="1:10" ht="30" x14ac:dyDescent="0.25">
      <c r="A36" s="2" t="s">
        <v>210</v>
      </c>
      <c r="B36" s="2" t="s">
        <v>211</v>
      </c>
      <c r="C36" s="2" t="s">
        <v>150</v>
      </c>
      <c r="D36" s="2" t="s">
        <v>224</v>
      </c>
      <c r="E36" s="2" t="s">
        <v>225</v>
      </c>
      <c r="F36" s="2" t="s">
        <v>226</v>
      </c>
      <c r="G36" s="2" t="s">
        <v>227</v>
      </c>
      <c r="H36" s="2">
        <v>3</v>
      </c>
      <c r="I36" s="2">
        <v>34</v>
      </c>
      <c r="J36" s="2" t="s">
        <v>13</v>
      </c>
    </row>
    <row r="37" spans="1:10" ht="30" x14ac:dyDescent="0.25">
      <c r="A37" s="2" t="s">
        <v>210</v>
      </c>
      <c r="B37" s="2" t="s">
        <v>211</v>
      </c>
      <c r="C37" s="2" t="s">
        <v>150</v>
      </c>
      <c r="D37" s="2" t="s">
        <v>228</v>
      </c>
      <c r="E37" s="2" t="s">
        <v>229</v>
      </c>
      <c r="F37" s="2" t="s">
        <v>230</v>
      </c>
      <c r="G37" s="2" t="s">
        <v>227</v>
      </c>
      <c r="H37" s="2">
        <v>3</v>
      </c>
      <c r="I37" s="2">
        <v>34</v>
      </c>
      <c r="J37" s="2" t="s">
        <v>13</v>
      </c>
    </row>
    <row r="38" spans="1:10" ht="47.25" customHeight="1" x14ac:dyDescent="0.25">
      <c r="A38" s="2" t="s">
        <v>210</v>
      </c>
      <c r="B38" s="2" t="s">
        <v>211</v>
      </c>
      <c r="C38" s="2" t="s">
        <v>166</v>
      </c>
      <c r="D38" s="2" t="s">
        <v>231</v>
      </c>
      <c r="E38" s="2" t="s">
        <v>232</v>
      </c>
      <c r="F38" s="2" t="s">
        <v>233</v>
      </c>
      <c r="G38" s="2" t="s">
        <v>227</v>
      </c>
      <c r="H38" s="2">
        <v>2</v>
      </c>
      <c r="I38" s="2">
        <v>8</v>
      </c>
      <c r="J38" s="2" t="s">
        <v>13</v>
      </c>
    </row>
    <row r="39" spans="1:10" ht="30" x14ac:dyDescent="0.25">
      <c r="A39" s="2" t="s">
        <v>210</v>
      </c>
      <c r="B39" s="2" t="s">
        <v>211</v>
      </c>
      <c r="C39" s="2" t="s">
        <v>125</v>
      </c>
      <c r="D39" s="2" t="s">
        <v>234</v>
      </c>
      <c r="E39" s="2" t="s">
        <v>235</v>
      </c>
      <c r="F39" s="2" t="s">
        <v>236</v>
      </c>
      <c r="G39" s="2" t="s">
        <v>227</v>
      </c>
      <c r="H39" s="2">
        <v>3</v>
      </c>
      <c r="I39" s="2">
        <v>32</v>
      </c>
      <c r="J39" s="2" t="s">
        <v>13</v>
      </c>
    </row>
    <row r="40" spans="1:10" ht="45" x14ac:dyDescent="0.25">
      <c r="A40" s="2" t="s">
        <v>210</v>
      </c>
      <c r="B40" s="2" t="s">
        <v>211</v>
      </c>
      <c r="C40" s="2" t="s">
        <v>166</v>
      </c>
      <c r="D40" s="2" t="s">
        <v>237</v>
      </c>
      <c r="E40" s="2" t="s">
        <v>238</v>
      </c>
      <c r="F40" s="2" t="s">
        <v>233</v>
      </c>
      <c r="G40" s="2" t="s">
        <v>227</v>
      </c>
      <c r="H40" s="2">
        <v>2</v>
      </c>
      <c r="I40" s="2">
        <v>8</v>
      </c>
      <c r="J40" s="2" t="s">
        <v>13</v>
      </c>
    </row>
    <row r="41" spans="1:10" ht="45" x14ac:dyDescent="0.25">
      <c r="A41" s="2" t="s">
        <v>210</v>
      </c>
      <c r="B41" s="2" t="s">
        <v>211</v>
      </c>
      <c r="C41" s="2" t="s">
        <v>166</v>
      </c>
      <c r="D41" s="2" t="s">
        <v>237</v>
      </c>
      <c r="E41" s="2" t="s">
        <v>239</v>
      </c>
      <c r="F41" s="2" t="s">
        <v>240</v>
      </c>
      <c r="G41" s="2" t="s">
        <v>190</v>
      </c>
      <c r="H41" s="2">
        <v>2</v>
      </c>
      <c r="I41" s="2">
        <v>15</v>
      </c>
      <c r="J41" s="2" t="s">
        <v>13</v>
      </c>
    </row>
    <row r="42" spans="1:10" ht="30" x14ac:dyDescent="0.25">
      <c r="A42" s="2" t="s">
        <v>210</v>
      </c>
      <c r="B42" s="2" t="s">
        <v>211</v>
      </c>
      <c r="C42" s="2" t="s">
        <v>125</v>
      </c>
      <c r="D42" s="2" t="s">
        <v>241</v>
      </c>
      <c r="E42" s="2" t="s">
        <v>242</v>
      </c>
      <c r="F42" s="2" t="s">
        <v>243</v>
      </c>
      <c r="G42" s="2" t="s">
        <v>227</v>
      </c>
      <c r="H42" s="2">
        <v>4</v>
      </c>
      <c r="I42" s="2">
        <v>38</v>
      </c>
      <c r="J42" s="2" t="s">
        <v>13</v>
      </c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30" x14ac:dyDescent="0.25">
      <c r="A44" s="2" t="s">
        <v>244</v>
      </c>
      <c r="B44" s="2" t="s">
        <v>245</v>
      </c>
      <c r="C44" s="2" t="s">
        <v>125</v>
      </c>
      <c r="D44" s="2" t="s">
        <v>246</v>
      </c>
      <c r="E44" s="2" t="s">
        <v>247</v>
      </c>
      <c r="F44" s="2" t="s">
        <v>248</v>
      </c>
      <c r="G44" s="2" t="s">
        <v>249</v>
      </c>
      <c r="H44" s="2" t="s">
        <v>250</v>
      </c>
      <c r="I44" s="2" t="s">
        <v>251</v>
      </c>
      <c r="J44" s="2" t="s">
        <v>13</v>
      </c>
    </row>
    <row r="45" spans="1:10" s="47" customFormat="1" x14ac:dyDescent="0.25">
      <c r="A45" s="67" t="s">
        <v>244</v>
      </c>
      <c r="B45" s="67" t="s">
        <v>245</v>
      </c>
      <c r="C45" s="67" t="s">
        <v>125</v>
      </c>
      <c r="D45" s="67" t="s">
        <v>252</v>
      </c>
      <c r="E45" s="67" t="s">
        <v>253</v>
      </c>
      <c r="F45" s="67" t="s">
        <v>254</v>
      </c>
      <c r="G45" s="67" t="s">
        <v>190</v>
      </c>
      <c r="H45" s="67">
        <v>3</v>
      </c>
      <c r="I45" s="67">
        <v>24</v>
      </c>
      <c r="J45" s="67" t="s">
        <v>13</v>
      </c>
    </row>
    <row r="46" spans="1:10" s="47" customFormat="1" ht="30" x14ac:dyDescent="0.25">
      <c r="A46" s="67" t="s">
        <v>244</v>
      </c>
      <c r="B46" s="67" t="s">
        <v>245</v>
      </c>
      <c r="C46" s="67" t="s">
        <v>125</v>
      </c>
      <c r="D46" s="67" t="s">
        <v>255</v>
      </c>
      <c r="E46" s="67" t="s">
        <v>256</v>
      </c>
      <c r="F46" s="67" t="s">
        <v>257</v>
      </c>
      <c r="G46" s="67" t="s">
        <v>227</v>
      </c>
      <c r="H46" s="67">
        <v>3</v>
      </c>
      <c r="I46" s="67">
        <v>28</v>
      </c>
      <c r="J46" s="67" t="s">
        <v>13</v>
      </c>
    </row>
    <row r="47" spans="1:10" s="47" customFormat="1" x14ac:dyDescent="0.25">
      <c r="A47" s="67" t="s">
        <v>244</v>
      </c>
      <c r="B47" s="67" t="s">
        <v>245</v>
      </c>
      <c r="C47" s="67" t="s">
        <v>150</v>
      </c>
      <c r="D47" s="67" t="s">
        <v>258</v>
      </c>
      <c r="E47" s="67" t="s">
        <v>259</v>
      </c>
      <c r="F47" s="67" t="s">
        <v>260</v>
      </c>
      <c r="G47" s="67" t="s">
        <v>190</v>
      </c>
      <c r="H47" s="67">
        <v>4</v>
      </c>
      <c r="I47" s="67">
        <v>38</v>
      </c>
      <c r="J47" s="67" t="s">
        <v>13</v>
      </c>
    </row>
    <row r="48" spans="1:10" s="47" customFormat="1" ht="45" x14ac:dyDescent="0.25">
      <c r="A48" s="67" t="s">
        <v>244</v>
      </c>
      <c r="B48" s="67" t="s">
        <v>245</v>
      </c>
      <c r="C48" s="67" t="s">
        <v>150</v>
      </c>
      <c r="D48" s="67" t="s">
        <v>261</v>
      </c>
      <c r="E48" s="67" t="s">
        <v>262</v>
      </c>
      <c r="F48" s="67" t="s">
        <v>263</v>
      </c>
      <c r="G48" s="67" t="s">
        <v>227</v>
      </c>
      <c r="H48" s="67">
        <v>2</v>
      </c>
      <c r="I48" s="67">
        <v>16</v>
      </c>
      <c r="J48" s="67" t="s">
        <v>13</v>
      </c>
    </row>
    <row r="49" spans="1:10" s="47" customFormat="1" ht="30" x14ac:dyDescent="0.25">
      <c r="A49" s="67" t="s">
        <v>244</v>
      </c>
      <c r="B49" s="67" t="s">
        <v>245</v>
      </c>
      <c r="C49" s="67" t="s">
        <v>166</v>
      </c>
      <c r="D49" s="67" t="s">
        <v>264</v>
      </c>
      <c r="E49" s="67" t="s">
        <v>265</v>
      </c>
      <c r="F49" s="67" t="s">
        <v>266</v>
      </c>
      <c r="G49" s="67" t="s">
        <v>190</v>
      </c>
      <c r="H49" s="67">
        <v>8</v>
      </c>
      <c r="I49" s="67">
        <v>108</v>
      </c>
      <c r="J49" s="67" t="s">
        <v>13</v>
      </c>
    </row>
    <row r="50" spans="1:10" s="47" customFormat="1" x14ac:dyDescent="0.25">
      <c r="A50" s="67" t="s">
        <v>244</v>
      </c>
      <c r="B50" s="67" t="s">
        <v>245</v>
      </c>
      <c r="C50" s="67" t="s">
        <v>150</v>
      </c>
      <c r="D50" s="67" t="s">
        <v>267</v>
      </c>
      <c r="E50" s="67" t="s">
        <v>268</v>
      </c>
      <c r="F50" s="67" t="s">
        <v>269</v>
      </c>
      <c r="G50" s="67" t="s">
        <v>227</v>
      </c>
      <c r="H50" s="67">
        <v>3</v>
      </c>
      <c r="I50" s="67">
        <v>28</v>
      </c>
      <c r="J50" s="67" t="s">
        <v>13</v>
      </c>
    </row>
    <row r="51" spans="1:10" s="47" customFormat="1" ht="30" x14ac:dyDescent="0.25">
      <c r="A51" s="67" t="s">
        <v>244</v>
      </c>
      <c r="B51" s="67" t="s">
        <v>245</v>
      </c>
      <c r="C51" s="67" t="s">
        <v>150</v>
      </c>
      <c r="D51" s="67" t="s">
        <v>270</v>
      </c>
      <c r="E51" s="67" t="s">
        <v>271</v>
      </c>
      <c r="F51" s="67" t="s">
        <v>272</v>
      </c>
      <c r="G51" s="67" t="s">
        <v>190</v>
      </c>
      <c r="H51" s="67">
        <v>3</v>
      </c>
      <c r="I51" s="67">
        <v>30</v>
      </c>
      <c r="J51" s="67" t="s">
        <v>13</v>
      </c>
    </row>
    <row r="52" spans="1:10" s="47" customFormat="1" ht="30" x14ac:dyDescent="0.25">
      <c r="A52" s="67" t="s">
        <v>244</v>
      </c>
      <c r="B52" s="67" t="s">
        <v>245</v>
      </c>
      <c r="C52" s="67" t="s">
        <v>166</v>
      </c>
      <c r="D52" s="67" t="s">
        <v>273</v>
      </c>
      <c r="E52" s="67" t="s">
        <v>274</v>
      </c>
      <c r="F52" s="67" t="s">
        <v>275</v>
      </c>
      <c r="G52" s="67" t="s">
        <v>190</v>
      </c>
      <c r="H52" s="67">
        <v>6</v>
      </c>
      <c r="I52" s="67">
        <v>56</v>
      </c>
      <c r="J52" s="67" t="s">
        <v>13</v>
      </c>
    </row>
    <row r="53" spans="1:10" s="47" customFormat="1" x14ac:dyDescent="0.25">
      <c r="A53" s="67" t="s">
        <v>244</v>
      </c>
      <c r="B53" s="67" t="s">
        <v>245</v>
      </c>
      <c r="C53" s="67" t="s">
        <v>125</v>
      </c>
      <c r="D53" s="67" t="s">
        <v>276</v>
      </c>
      <c r="E53" s="67" t="s">
        <v>235</v>
      </c>
      <c r="F53" s="67" t="s">
        <v>236</v>
      </c>
      <c r="G53" s="67" t="s">
        <v>227</v>
      </c>
      <c r="H53" s="67">
        <v>3</v>
      </c>
      <c r="I53" s="67">
        <v>20</v>
      </c>
      <c r="J53" s="67" t="s">
        <v>13</v>
      </c>
    </row>
    <row r="54" spans="1:10" s="47" customFormat="1" x14ac:dyDescent="0.25">
      <c r="A54" s="67" t="s">
        <v>244</v>
      </c>
      <c r="B54" s="67" t="s">
        <v>245</v>
      </c>
      <c r="C54" s="67" t="s">
        <v>150</v>
      </c>
      <c r="D54" s="67" t="s">
        <v>277</v>
      </c>
      <c r="E54" s="67" t="s">
        <v>278</v>
      </c>
      <c r="F54" s="67" t="s">
        <v>279</v>
      </c>
      <c r="G54" s="67" t="s">
        <v>190</v>
      </c>
      <c r="H54" s="67">
        <v>4</v>
      </c>
      <c r="I54" s="67">
        <v>38</v>
      </c>
      <c r="J54" s="67" t="s">
        <v>13</v>
      </c>
    </row>
    <row r="55" spans="1:10" s="47" customFormat="1" x14ac:dyDescent="0.25">
      <c r="A55" s="47" t="s">
        <v>244</v>
      </c>
      <c r="B55" s="47" t="s">
        <v>245</v>
      </c>
      <c r="C55" s="67" t="s">
        <v>150</v>
      </c>
      <c r="E55" s="47" t="s">
        <v>1078</v>
      </c>
      <c r="F55" s="47" t="s">
        <v>1079</v>
      </c>
      <c r="G55" s="67" t="s">
        <v>227</v>
      </c>
      <c r="H55" s="47">
        <v>3</v>
      </c>
      <c r="I55" s="47">
        <v>28</v>
      </c>
      <c r="J55" s="47" t="s">
        <v>13</v>
      </c>
    </row>
    <row r="56" spans="1:10" s="47" customFormat="1" x14ac:dyDescent="0.25">
      <c r="A56" s="47" t="s">
        <v>244</v>
      </c>
      <c r="B56" s="47" t="s">
        <v>245</v>
      </c>
      <c r="C56" s="67" t="s">
        <v>150</v>
      </c>
      <c r="E56" s="47" t="s">
        <v>1080</v>
      </c>
      <c r="F56" s="47" t="s">
        <v>1080</v>
      </c>
      <c r="G56" s="67" t="s">
        <v>190</v>
      </c>
      <c r="H56" s="47">
        <v>4</v>
      </c>
      <c r="I56" s="47">
        <v>28</v>
      </c>
      <c r="J56" s="47" t="s">
        <v>13</v>
      </c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29.25" x14ac:dyDescent="0.25">
      <c r="A58" s="2" t="s">
        <v>280</v>
      </c>
      <c r="B58" s="2" t="s">
        <v>281</v>
      </c>
      <c r="C58" s="2" t="s">
        <v>150</v>
      </c>
      <c r="D58" s="2" t="s">
        <v>282</v>
      </c>
      <c r="E58" s="9" t="s">
        <v>283</v>
      </c>
      <c r="F58" s="2" t="s">
        <v>284</v>
      </c>
      <c r="G58" s="2" t="s">
        <v>190</v>
      </c>
      <c r="H58" s="2">
        <v>3</v>
      </c>
      <c r="I58" s="2">
        <v>28</v>
      </c>
      <c r="J58" s="2" t="s">
        <v>13</v>
      </c>
    </row>
    <row r="59" spans="1:10" s="47" customFormat="1" x14ac:dyDescent="0.25">
      <c r="A59" s="67" t="s">
        <v>280</v>
      </c>
      <c r="B59" s="67" t="s">
        <v>281</v>
      </c>
      <c r="C59" s="67" t="s">
        <v>150</v>
      </c>
      <c r="D59" s="67" t="s">
        <v>285</v>
      </c>
      <c r="E59" s="89" t="s">
        <v>286</v>
      </c>
      <c r="F59" s="67" t="s">
        <v>287</v>
      </c>
      <c r="G59" s="67" t="s">
        <v>190</v>
      </c>
      <c r="H59" s="67">
        <v>2</v>
      </c>
      <c r="I59" s="67">
        <v>12</v>
      </c>
      <c r="J59" s="67" t="s">
        <v>13</v>
      </c>
    </row>
    <row r="60" spans="1:10" s="47" customFormat="1" x14ac:dyDescent="0.25">
      <c r="A60" s="67" t="s">
        <v>280</v>
      </c>
      <c r="B60" s="67" t="s">
        <v>281</v>
      </c>
      <c r="C60" s="67" t="s">
        <v>150</v>
      </c>
      <c r="D60" s="67" t="s">
        <v>288</v>
      </c>
      <c r="E60" s="67" t="s">
        <v>289</v>
      </c>
      <c r="F60" s="67" t="s">
        <v>290</v>
      </c>
      <c r="G60" s="67" t="s">
        <v>190</v>
      </c>
      <c r="H60" s="67">
        <v>3</v>
      </c>
      <c r="I60" s="67">
        <v>24</v>
      </c>
      <c r="J60" s="67" t="s">
        <v>13</v>
      </c>
    </row>
    <row r="61" spans="1:10" s="47" customFormat="1" x14ac:dyDescent="0.25">
      <c r="A61" s="67" t="s">
        <v>280</v>
      </c>
      <c r="B61" s="67" t="s">
        <v>281</v>
      </c>
      <c r="C61" s="67" t="s">
        <v>150</v>
      </c>
      <c r="D61" s="67" t="s">
        <v>291</v>
      </c>
      <c r="E61" s="67" t="s">
        <v>292</v>
      </c>
      <c r="F61" s="90" t="s">
        <v>293</v>
      </c>
      <c r="G61" s="67" t="s">
        <v>190</v>
      </c>
      <c r="H61" s="67">
        <v>2</v>
      </c>
      <c r="I61" s="67">
        <v>26</v>
      </c>
      <c r="J61" s="67" t="s">
        <v>13</v>
      </c>
    </row>
    <row r="62" spans="1:10" s="47" customFormat="1" ht="17.25" customHeight="1" x14ac:dyDescent="0.25">
      <c r="A62" s="67" t="s">
        <v>280</v>
      </c>
      <c r="B62" s="67" t="s">
        <v>281</v>
      </c>
      <c r="C62" s="67" t="s">
        <v>150</v>
      </c>
      <c r="D62" s="67"/>
      <c r="E62" s="67" t="s">
        <v>1106</v>
      </c>
      <c r="F62" s="67" t="s">
        <v>939</v>
      </c>
      <c r="G62" s="67" t="s">
        <v>227</v>
      </c>
      <c r="H62" s="67">
        <v>4</v>
      </c>
      <c r="I62" s="67">
        <v>36</v>
      </c>
      <c r="J62" s="67" t="s">
        <v>13</v>
      </c>
    </row>
    <row r="63" spans="1:10" s="47" customFormat="1" x14ac:dyDescent="0.25">
      <c r="A63" s="67" t="s">
        <v>280</v>
      </c>
      <c r="B63" s="67" t="s">
        <v>281</v>
      </c>
      <c r="C63" s="67" t="s">
        <v>150</v>
      </c>
      <c r="D63" s="67" t="s">
        <v>294</v>
      </c>
      <c r="E63" s="67" t="s">
        <v>295</v>
      </c>
      <c r="F63" s="67" t="s">
        <v>296</v>
      </c>
      <c r="G63" s="67" t="s">
        <v>227</v>
      </c>
      <c r="H63" s="67">
        <v>4</v>
      </c>
      <c r="I63" s="67">
        <v>48</v>
      </c>
      <c r="J63" s="67" t="s">
        <v>13</v>
      </c>
    </row>
    <row r="64" spans="1:10" s="47" customFormat="1" x14ac:dyDescent="0.25">
      <c r="A64" s="67" t="s">
        <v>280</v>
      </c>
      <c r="B64" s="67" t="s">
        <v>281</v>
      </c>
      <c r="C64" s="67" t="s">
        <v>150</v>
      </c>
      <c r="D64" s="67" t="s">
        <v>297</v>
      </c>
      <c r="E64" s="67" t="s">
        <v>1107</v>
      </c>
      <c r="F64" s="67" t="s">
        <v>1107</v>
      </c>
      <c r="G64" s="67" t="s">
        <v>227</v>
      </c>
      <c r="H64" s="67">
        <v>2</v>
      </c>
      <c r="I64" s="67">
        <v>25</v>
      </c>
      <c r="J64" s="67" t="s">
        <v>13</v>
      </c>
    </row>
    <row r="65" spans="1:10" s="47" customFormat="1" ht="30" x14ac:dyDescent="0.25">
      <c r="A65" s="67" t="s">
        <v>280</v>
      </c>
      <c r="B65" s="67" t="s">
        <v>281</v>
      </c>
      <c r="C65" s="67" t="s">
        <v>166</v>
      </c>
      <c r="D65" s="67" t="s">
        <v>298</v>
      </c>
      <c r="E65" s="67" t="s">
        <v>299</v>
      </c>
      <c r="F65" s="67" t="s">
        <v>940</v>
      </c>
      <c r="G65" s="67" t="s">
        <v>190</v>
      </c>
      <c r="H65" s="67">
        <v>3</v>
      </c>
      <c r="I65" s="67">
        <v>24</v>
      </c>
      <c r="J65" s="67" t="s">
        <v>13</v>
      </c>
    </row>
    <row r="66" spans="1:10" s="47" customFormat="1" ht="30" x14ac:dyDescent="0.25">
      <c r="A66" s="67" t="s">
        <v>280</v>
      </c>
      <c r="B66" s="67" t="s">
        <v>281</v>
      </c>
      <c r="C66" s="67" t="s">
        <v>166</v>
      </c>
      <c r="D66" s="67" t="s">
        <v>300</v>
      </c>
      <c r="E66" s="67" t="s">
        <v>301</v>
      </c>
      <c r="F66" s="67" t="s">
        <v>301</v>
      </c>
      <c r="G66" s="67" t="s">
        <v>190</v>
      </c>
      <c r="H66" s="67">
        <v>3</v>
      </c>
      <c r="I66" s="67">
        <v>22</v>
      </c>
      <c r="J66" s="67" t="s">
        <v>13</v>
      </c>
    </row>
    <row r="67" spans="1:10" s="47" customFormat="1" ht="30" x14ac:dyDescent="0.25">
      <c r="A67" s="67" t="s">
        <v>280</v>
      </c>
      <c r="B67" s="67" t="s">
        <v>281</v>
      </c>
      <c r="C67" s="67" t="s">
        <v>166</v>
      </c>
      <c r="D67" s="67" t="s">
        <v>302</v>
      </c>
      <c r="E67" s="67" t="s">
        <v>303</v>
      </c>
      <c r="F67" s="67" t="s">
        <v>304</v>
      </c>
      <c r="G67" s="67" t="s">
        <v>190</v>
      </c>
      <c r="H67" s="67">
        <v>3</v>
      </c>
      <c r="I67" s="67">
        <v>32</v>
      </c>
      <c r="J67" s="67" t="s">
        <v>13</v>
      </c>
    </row>
    <row r="68" spans="1:10" s="47" customFormat="1" ht="17.25" customHeight="1" x14ac:dyDescent="0.25">
      <c r="A68" s="67" t="s">
        <v>280</v>
      </c>
      <c r="B68" s="67" t="s">
        <v>281</v>
      </c>
      <c r="C68" s="67" t="s">
        <v>166</v>
      </c>
      <c r="D68" s="67" t="s">
        <v>305</v>
      </c>
      <c r="E68" s="67" t="s">
        <v>306</v>
      </c>
      <c r="F68" s="67" t="s">
        <v>306</v>
      </c>
      <c r="G68" s="67" t="s">
        <v>190</v>
      </c>
      <c r="H68" s="67">
        <v>2</v>
      </c>
      <c r="I68" s="67">
        <v>16</v>
      </c>
      <c r="J68" s="67" t="s">
        <v>13</v>
      </c>
    </row>
    <row r="69" spans="1:10" s="47" customFormat="1" ht="17.25" customHeight="1" x14ac:dyDescent="0.25">
      <c r="A69" s="67" t="s">
        <v>280</v>
      </c>
      <c r="B69" s="67" t="s">
        <v>281</v>
      </c>
      <c r="C69" s="67" t="s">
        <v>166</v>
      </c>
      <c r="D69" s="67" t="s">
        <v>307</v>
      </c>
      <c r="E69" s="67" t="s">
        <v>308</v>
      </c>
      <c r="F69" s="67" t="s">
        <v>309</v>
      </c>
      <c r="G69" s="67" t="s">
        <v>190</v>
      </c>
      <c r="H69" s="67">
        <v>2</v>
      </c>
      <c r="I69" s="67">
        <v>20</v>
      </c>
      <c r="J69" s="67" t="s">
        <v>13</v>
      </c>
    </row>
    <row r="70" spans="1:10" s="47" customFormat="1" ht="17.25" customHeight="1" x14ac:dyDescent="0.25">
      <c r="A70" s="67" t="s">
        <v>280</v>
      </c>
      <c r="B70" s="67" t="s">
        <v>281</v>
      </c>
      <c r="C70" s="67" t="s">
        <v>166</v>
      </c>
      <c r="D70" s="67" t="s">
        <v>310</v>
      </c>
      <c r="E70" s="67" t="s">
        <v>941</v>
      </c>
      <c r="F70" s="67" t="s">
        <v>941</v>
      </c>
      <c r="G70" s="67" t="s">
        <v>190</v>
      </c>
      <c r="H70" s="67">
        <v>1</v>
      </c>
      <c r="I70" s="67">
        <v>13</v>
      </c>
      <c r="J70" s="67" t="s">
        <v>13</v>
      </c>
    </row>
    <row r="71" spans="1:10" s="47" customFormat="1" ht="17.25" customHeight="1" x14ac:dyDescent="0.25">
      <c r="A71" s="67" t="s">
        <v>280</v>
      </c>
      <c r="B71" s="67" t="s">
        <v>281</v>
      </c>
      <c r="C71" s="67" t="s">
        <v>166</v>
      </c>
      <c r="D71" s="67" t="s">
        <v>310</v>
      </c>
      <c r="E71" s="67" t="s">
        <v>311</v>
      </c>
      <c r="F71" s="67" t="s">
        <v>311</v>
      </c>
      <c r="G71" s="67" t="s">
        <v>190</v>
      </c>
      <c r="H71" s="67">
        <v>2</v>
      </c>
      <c r="I71" s="67">
        <v>16</v>
      </c>
      <c r="J71" s="67" t="s">
        <v>13</v>
      </c>
    </row>
    <row r="72" spans="1:10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s="47" customFormat="1" ht="30" x14ac:dyDescent="0.25">
      <c r="A73" s="67" t="s">
        <v>312</v>
      </c>
      <c r="B73" s="67" t="s">
        <v>313</v>
      </c>
      <c r="C73" s="67" t="s">
        <v>166</v>
      </c>
      <c r="D73" s="67" t="s">
        <v>314</v>
      </c>
      <c r="E73" s="67" t="s">
        <v>315</v>
      </c>
      <c r="F73" s="67" t="s">
        <v>316</v>
      </c>
      <c r="G73" s="67" t="s">
        <v>190</v>
      </c>
      <c r="H73" s="67">
        <v>4</v>
      </c>
      <c r="I73" s="67">
        <v>40</v>
      </c>
      <c r="J73" s="67" t="s">
        <v>13</v>
      </c>
    </row>
    <row r="74" spans="1:10" ht="30" x14ac:dyDescent="0.25">
      <c r="A74" s="2" t="s">
        <v>312</v>
      </c>
      <c r="B74" s="2" t="s">
        <v>313</v>
      </c>
      <c r="C74" s="2" t="s">
        <v>150</v>
      </c>
      <c r="D74" s="2" t="s">
        <v>317</v>
      </c>
      <c r="E74" s="2" t="s">
        <v>318</v>
      </c>
      <c r="F74" s="2" t="s">
        <v>318</v>
      </c>
      <c r="G74" s="2" t="s">
        <v>190</v>
      </c>
      <c r="H74" s="2">
        <v>2</v>
      </c>
      <c r="I74" s="2">
        <v>18</v>
      </c>
      <c r="J74" s="2" t="s">
        <v>13</v>
      </c>
    </row>
    <row r="75" spans="1:10" ht="30" x14ac:dyDescent="0.25">
      <c r="A75" s="2" t="s">
        <v>312</v>
      </c>
      <c r="B75" s="2" t="s">
        <v>313</v>
      </c>
      <c r="C75" s="2" t="s">
        <v>125</v>
      </c>
      <c r="D75" s="2" t="s">
        <v>319</v>
      </c>
      <c r="E75" s="2" t="s">
        <v>235</v>
      </c>
      <c r="F75" s="2" t="s">
        <v>236</v>
      </c>
      <c r="G75" s="2" t="s">
        <v>227</v>
      </c>
      <c r="H75" s="2">
        <v>3</v>
      </c>
      <c r="I75" s="2">
        <v>32</v>
      </c>
      <c r="J75" s="2" t="s">
        <v>13</v>
      </c>
    </row>
  </sheetData>
  <pageMargins left="0.7" right="0.7" top="0.75" bottom="0.75" header="0.51180555555555496" footer="0.51180555555555496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K43"/>
  <sheetViews>
    <sheetView zoomScaleNormal="100" workbookViewId="0">
      <pane ySplit="1" topLeftCell="A2" activePane="bottomLeft" state="frozen"/>
      <selection activeCell="C1" sqref="C1"/>
      <selection pane="bottomLeft" activeCell="B19" sqref="B19"/>
    </sheetView>
  </sheetViews>
  <sheetFormatPr baseColWidth="10" defaultColWidth="10.42578125" defaultRowHeight="15" x14ac:dyDescent="0.25"/>
  <cols>
    <col min="1" max="1" width="65.140625" customWidth="1"/>
    <col min="2" max="2" width="54.85546875" customWidth="1"/>
    <col min="3" max="3" width="14.42578125" customWidth="1"/>
    <col min="5" max="5" width="28.85546875" customWidth="1"/>
    <col min="6" max="6" width="29.28515625" customWidth="1"/>
    <col min="7" max="7" width="7.42578125" style="10" customWidth="1"/>
    <col min="8" max="8" width="11.85546875" style="10" customWidth="1"/>
    <col min="9" max="9" width="14.140625" style="10" customWidth="1"/>
    <col min="10" max="10" width="17.28515625" style="10" customWidth="1"/>
    <col min="11" max="11" width="40.28515625" customWidth="1"/>
  </cols>
  <sheetData>
    <row r="1" spans="1:11" ht="30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120</v>
      </c>
      <c r="G1" s="12" t="s">
        <v>121</v>
      </c>
      <c r="H1" s="12" t="s">
        <v>122</v>
      </c>
      <c r="I1" s="12" t="s">
        <v>8</v>
      </c>
      <c r="J1" s="13" t="s">
        <v>9</v>
      </c>
      <c r="K1" s="13" t="s">
        <v>320</v>
      </c>
    </row>
    <row r="2" spans="1:11" x14ac:dyDescent="0.25">
      <c r="A2" s="14" t="s">
        <v>321</v>
      </c>
      <c r="B2" s="15" t="s">
        <v>322</v>
      </c>
      <c r="C2" s="16" t="s">
        <v>20</v>
      </c>
      <c r="D2" s="15" t="s">
        <v>323</v>
      </c>
      <c r="E2" s="16" t="s">
        <v>13</v>
      </c>
      <c r="F2" s="16" t="s">
        <v>13</v>
      </c>
      <c r="G2" s="17" t="s">
        <v>12</v>
      </c>
      <c r="H2" s="18">
        <v>3</v>
      </c>
      <c r="I2" s="18">
        <v>18</v>
      </c>
      <c r="J2" s="19" t="s">
        <v>13</v>
      </c>
      <c r="K2" s="20"/>
    </row>
    <row r="3" spans="1:11" x14ac:dyDescent="0.25">
      <c r="A3" s="21" t="s">
        <v>321</v>
      </c>
      <c r="B3" s="22" t="s">
        <v>322</v>
      </c>
      <c r="C3" s="23" t="s">
        <v>20</v>
      </c>
      <c r="D3" s="22" t="s">
        <v>324</v>
      </c>
      <c r="E3" s="23" t="s">
        <v>13</v>
      </c>
      <c r="F3" s="23" t="s">
        <v>13</v>
      </c>
      <c r="G3" s="24" t="s">
        <v>35</v>
      </c>
      <c r="H3" s="25">
        <v>3</v>
      </c>
      <c r="I3" s="24">
        <v>18</v>
      </c>
      <c r="J3" s="26" t="s">
        <v>13</v>
      </c>
      <c r="K3" s="20"/>
    </row>
    <row r="4" spans="1:11" s="47" customFormat="1" x14ac:dyDescent="0.25">
      <c r="A4" s="75" t="s">
        <v>325</v>
      </c>
      <c r="B4" s="77" t="s">
        <v>326</v>
      </c>
      <c r="C4" s="77" t="s">
        <v>20</v>
      </c>
      <c r="D4" s="77" t="s">
        <v>327</v>
      </c>
      <c r="E4" s="77" t="s">
        <v>328</v>
      </c>
      <c r="F4" s="77" t="s">
        <v>328</v>
      </c>
      <c r="G4" s="78" t="s">
        <v>12</v>
      </c>
      <c r="H4" s="78">
        <v>4</v>
      </c>
      <c r="I4" s="78" t="s">
        <v>329</v>
      </c>
      <c r="J4" s="80" t="s">
        <v>13</v>
      </c>
      <c r="K4" s="66"/>
    </row>
    <row r="5" spans="1:11" s="47" customFormat="1" x14ac:dyDescent="0.25">
      <c r="A5" s="75" t="s">
        <v>325</v>
      </c>
      <c r="B5" s="77" t="s">
        <v>326</v>
      </c>
      <c r="C5" s="77" t="s">
        <v>20</v>
      </c>
      <c r="D5" s="77" t="s">
        <v>330</v>
      </c>
      <c r="E5" s="77" t="s">
        <v>331</v>
      </c>
      <c r="F5" s="77" t="s">
        <v>331</v>
      </c>
      <c r="G5" s="78" t="s">
        <v>12</v>
      </c>
      <c r="H5" s="78">
        <v>4</v>
      </c>
      <c r="I5" s="78" t="s">
        <v>329</v>
      </c>
      <c r="J5" s="80" t="s">
        <v>13</v>
      </c>
      <c r="K5" s="66"/>
    </row>
    <row r="6" spans="1:11" s="47" customFormat="1" x14ac:dyDescent="0.25">
      <c r="A6" s="75" t="s">
        <v>325</v>
      </c>
      <c r="B6" s="77" t="s">
        <v>326</v>
      </c>
      <c r="C6" s="77" t="s">
        <v>20</v>
      </c>
      <c r="D6" s="77" t="s">
        <v>332</v>
      </c>
      <c r="E6" s="77" t="s">
        <v>333</v>
      </c>
      <c r="F6" s="77" t="s">
        <v>333</v>
      </c>
      <c r="G6" s="78" t="s">
        <v>12</v>
      </c>
      <c r="H6" s="78">
        <v>4</v>
      </c>
      <c r="I6" s="78" t="s">
        <v>329</v>
      </c>
      <c r="J6" s="80" t="s">
        <v>13</v>
      </c>
      <c r="K6" s="66"/>
    </row>
    <row r="7" spans="1:11" s="47" customFormat="1" x14ac:dyDescent="0.25">
      <c r="A7" s="75" t="s">
        <v>325</v>
      </c>
      <c r="B7" s="77" t="s">
        <v>326</v>
      </c>
      <c r="C7" s="77" t="s">
        <v>20</v>
      </c>
      <c r="D7" s="77" t="s">
        <v>334</v>
      </c>
      <c r="E7" s="77" t="s">
        <v>335</v>
      </c>
      <c r="F7" s="77" t="s">
        <v>335</v>
      </c>
      <c r="G7" s="78" t="s">
        <v>12</v>
      </c>
      <c r="H7" s="78">
        <v>3</v>
      </c>
      <c r="I7" s="78" t="s">
        <v>329</v>
      </c>
      <c r="J7" s="80" t="s">
        <v>13</v>
      </c>
      <c r="K7" s="66"/>
    </row>
    <row r="8" spans="1:11" s="47" customFormat="1" x14ac:dyDescent="0.25">
      <c r="A8" s="75" t="s">
        <v>325</v>
      </c>
      <c r="B8" s="77" t="s">
        <v>326</v>
      </c>
      <c r="C8" s="77" t="s">
        <v>20</v>
      </c>
      <c r="D8" s="77" t="s">
        <v>336</v>
      </c>
      <c r="E8" s="77" t="s">
        <v>337</v>
      </c>
      <c r="F8" s="77" t="s">
        <v>337</v>
      </c>
      <c r="G8" s="78" t="s">
        <v>12</v>
      </c>
      <c r="H8" s="78">
        <v>3</v>
      </c>
      <c r="I8" s="78">
        <v>18</v>
      </c>
      <c r="J8" s="80" t="s">
        <v>13</v>
      </c>
      <c r="K8" s="66"/>
    </row>
    <row r="9" spans="1:11" s="47" customFormat="1" x14ac:dyDescent="0.25">
      <c r="A9" s="75" t="s">
        <v>325</v>
      </c>
      <c r="B9" s="77" t="s">
        <v>326</v>
      </c>
      <c r="C9" s="77" t="s">
        <v>20</v>
      </c>
      <c r="D9" s="77" t="s">
        <v>338</v>
      </c>
      <c r="E9" s="77" t="s">
        <v>339</v>
      </c>
      <c r="F9" s="77" t="s">
        <v>339</v>
      </c>
      <c r="G9" s="78" t="s">
        <v>12</v>
      </c>
      <c r="H9" s="78">
        <v>2</v>
      </c>
      <c r="I9" s="78">
        <v>18</v>
      </c>
      <c r="J9" s="80" t="s">
        <v>13</v>
      </c>
      <c r="K9" s="66"/>
    </row>
    <row r="10" spans="1:11" s="47" customFormat="1" x14ac:dyDescent="0.25">
      <c r="A10" s="75" t="s">
        <v>325</v>
      </c>
      <c r="B10" s="77" t="s">
        <v>326</v>
      </c>
      <c r="C10" s="77" t="s">
        <v>20</v>
      </c>
      <c r="D10" s="77" t="s">
        <v>340</v>
      </c>
      <c r="E10" s="77" t="s">
        <v>337</v>
      </c>
      <c r="F10" s="77" t="s">
        <v>337</v>
      </c>
      <c r="G10" s="78" t="s">
        <v>35</v>
      </c>
      <c r="H10" s="78">
        <v>3</v>
      </c>
      <c r="I10" s="78">
        <v>18</v>
      </c>
      <c r="J10" s="80" t="s">
        <v>13</v>
      </c>
      <c r="K10" s="66"/>
    </row>
    <row r="11" spans="1:11" s="47" customFormat="1" x14ac:dyDescent="0.25">
      <c r="A11" s="75" t="s">
        <v>325</v>
      </c>
      <c r="B11" s="77" t="s">
        <v>326</v>
      </c>
      <c r="C11" s="77" t="s">
        <v>20</v>
      </c>
      <c r="D11" s="77" t="s">
        <v>341</v>
      </c>
      <c r="E11" s="77" t="s">
        <v>342</v>
      </c>
      <c r="F11" s="77" t="s">
        <v>342</v>
      </c>
      <c r="G11" s="78" t="s">
        <v>35</v>
      </c>
      <c r="H11" s="78">
        <v>3</v>
      </c>
      <c r="I11" s="78">
        <v>15</v>
      </c>
      <c r="J11" s="80" t="s">
        <v>13</v>
      </c>
      <c r="K11" s="66"/>
    </row>
    <row r="12" spans="1:11" s="47" customFormat="1" x14ac:dyDescent="0.25">
      <c r="A12" s="75" t="s">
        <v>325</v>
      </c>
      <c r="B12" s="77" t="s">
        <v>326</v>
      </c>
      <c r="C12" s="77" t="s">
        <v>20</v>
      </c>
      <c r="D12" s="77" t="s">
        <v>343</v>
      </c>
      <c r="E12" s="77" t="s">
        <v>344</v>
      </c>
      <c r="F12" s="77" t="s">
        <v>344</v>
      </c>
      <c r="G12" s="78" t="s">
        <v>35</v>
      </c>
      <c r="H12" s="78">
        <v>3</v>
      </c>
      <c r="I12" s="78">
        <v>15</v>
      </c>
      <c r="J12" s="80" t="s">
        <v>13</v>
      </c>
      <c r="K12" s="66"/>
    </row>
    <row r="13" spans="1:11" ht="34.5" customHeight="1" x14ac:dyDescent="0.25">
      <c r="A13" s="75" t="s">
        <v>325</v>
      </c>
      <c r="B13" s="77" t="s">
        <v>345</v>
      </c>
      <c r="C13" s="77" t="s">
        <v>20</v>
      </c>
      <c r="D13" s="76"/>
      <c r="E13" s="77" t="s">
        <v>346</v>
      </c>
      <c r="F13" s="77" t="s">
        <v>346</v>
      </c>
      <c r="G13" s="78" t="s">
        <v>12</v>
      </c>
      <c r="H13" s="83">
        <v>3</v>
      </c>
      <c r="I13" s="83">
        <v>24</v>
      </c>
      <c r="J13" s="80" t="s">
        <v>13</v>
      </c>
      <c r="K13" s="20"/>
    </row>
    <row r="14" spans="1:11" s="47" customFormat="1" ht="34.5" customHeight="1" x14ac:dyDescent="0.25">
      <c r="A14" s="75" t="s">
        <v>325</v>
      </c>
      <c r="B14" s="77" t="s">
        <v>345</v>
      </c>
      <c r="C14" s="77" t="s">
        <v>20</v>
      </c>
      <c r="D14" s="76" t="s">
        <v>1132</v>
      </c>
      <c r="E14" s="77" t="s">
        <v>1131</v>
      </c>
      <c r="F14" s="77" t="s">
        <v>1131</v>
      </c>
      <c r="G14" s="78" t="s">
        <v>35</v>
      </c>
      <c r="H14" s="83">
        <v>3</v>
      </c>
      <c r="I14" s="83">
        <v>18</v>
      </c>
      <c r="J14" s="80" t="s">
        <v>13</v>
      </c>
      <c r="K14" s="66"/>
    </row>
    <row r="15" spans="1:11" s="47" customFormat="1" ht="31.5" customHeight="1" x14ac:dyDescent="0.25">
      <c r="A15" s="75" t="s">
        <v>325</v>
      </c>
      <c r="B15" s="77" t="s">
        <v>345</v>
      </c>
      <c r="C15" s="77" t="s">
        <v>20</v>
      </c>
      <c r="D15" s="76" t="s">
        <v>1133</v>
      </c>
      <c r="E15" s="77" t="s">
        <v>347</v>
      </c>
      <c r="F15" s="77" t="s">
        <v>347</v>
      </c>
      <c r="G15" s="78" t="s">
        <v>35</v>
      </c>
      <c r="H15" s="83">
        <v>3</v>
      </c>
      <c r="I15" s="83">
        <v>21</v>
      </c>
      <c r="J15" s="80" t="s">
        <v>13</v>
      </c>
      <c r="K15" s="66"/>
    </row>
    <row r="16" spans="1:11" s="47" customFormat="1" ht="31.5" customHeight="1" x14ac:dyDescent="0.25">
      <c r="A16" s="75" t="s">
        <v>325</v>
      </c>
      <c r="B16" s="77" t="s">
        <v>345</v>
      </c>
      <c r="C16" s="77" t="s">
        <v>20</v>
      </c>
      <c r="D16" s="53" t="s">
        <v>348</v>
      </c>
      <c r="E16" s="77" t="s">
        <v>349</v>
      </c>
      <c r="F16" s="77" t="s">
        <v>349</v>
      </c>
      <c r="G16" s="78" t="s">
        <v>12</v>
      </c>
      <c r="H16" s="83">
        <v>4</v>
      </c>
      <c r="I16" s="83">
        <v>34.5</v>
      </c>
      <c r="J16" s="80" t="s">
        <v>13</v>
      </c>
      <c r="K16" s="66"/>
    </row>
    <row r="17" spans="1:11" s="47" customFormat="1" ht="31.5" customHeight="1" x14ac:dyDescent="0.25">
      <c r="A17" s="75" t="s">
        <v>325</v>
      </c>
      <c r="B17" s="77" t="s">
        <v>345</v>
      </c>
      <c r="C17" s="77" t="s">
        <v>20</v>
      </c>
      <c r="D17" s="53" t="s">
        <v>348</v>
      </c>
      <c r="E17" s="77" t="s">
        <v>350</v>
      </c>
      <c r="F17" s="84" t="s">
        <v>350</v>
      </c>
      <c r="G17" s="78" t="s">
        <v>35</v>
      </c>
      <c r="H17" s="83">
        <v>4.5</v>
      </c>
      <c r="I17" s="83">
        <v>30</v>
      </c>
      <c r="J17" s="80" t="s">
        <v>13</v>
      </c>
      <c r="K17" s="66"/>
    </row>
    <row r="18" spans="1:11" s="47" customFormat="1" ht="31.5" customHeight="1" x14ac:dyDescent="0.25">
      <c r="A18" s="75" t="s">
        <v>351</v>
      </c>
      <c r="B18" s="76" t="s">
        <v>352</v>
      </c>
      <c r="C18" s="77" t="s">
        <v>47</v>
      </c>
      <c r="D18" s="76" t="s">
        <v>1111</v>
      </c>
      <c r="E18" s="77" t="s">
        <v>13</v>
      </c>
      <c r="F18" s="77" t="s">
        <v>13</v>
      </c>
      <c r="G18" s="78" t="s">
        <v>35</v>
      </c>
      <c r="H18" s="79">
        <v>2</v>
      </c>
      <c r="I18" s="79">
        <v>36</v>
      </c>
      <c r="J18" s="80" t="s">
        <v>13</v>
      </c>
      <c r="K18" s="66"/>
    </row>
    <row r="19" spans="1:11" ht="30.75" customHeight="1" x14ac:dyDescent="0.25">
      <c r="A19" s="21" t="s">
        <v>353</v>
      </c>
      <c r="B19" s="22" t="s">
        <v>354</v>
      </c>
      <c r="C19" s="23" t="s">
        <v>47</v>
      </c>
      <c r="D19" s="22" t="s">
        <v>355</v>
      </c>
      <c r="E19" s="23" t="s">
        <v>13</v>
      </c>
      <c r="F19" s="23" t="s">
        <v>13</v>
      </c>
      <c r="G19" s="27" t="s">
        <v>12</v>
      </c>
      <c r="H19" s="24">
        <v>2.5</v>
      </c>
      <c r="I19" s="24">
        <v>20</v>
      </c>
      <c r="J19" s="26" t="s">
        <v>13</v>
      </c>
      <c r="K19" s="20"/>
    </row>
    <row r="20" spans="1:11" ht="30.75" customHeight="1" x14ac:dyDescent="0.25">
      <c r="A20" s="21" t="s">
        <v>353</v>
      </c>
      <c r="B20" s="22" t="s">
        <v>354</v>
      </c>
      <c r="C20" s="23" t="s">
        <v>47</v>
      </c>
      <c r="D20" s="22" t="s">
        <v>356</v>
      </c>
      <c r="E20" s="23" t="s">
        <v>13</v>
      </c>
      <c r="F20" s="23" t="s">
        <v>13</v>
      </c>
      <c r="G20" s="27" t="s">
        <v>35</v>
      </c>
      <c r="H20" s="24">
        <v>2.5</v>
      </c>
      <c r="I20" s="24">
        <v>20</v>
      </c>
      <c r="J20" s="26" t="s">
        <v>13</v>
      </c>
      <c r="K20" s="20"/>
    </row>
    <row r="21" spans="1:11" ht="28.5" customHeight="1" x14ac:dyDescent="0.25">
      <c r="A21" s="21" t="s">
        <v>353</v>
      </c>
      <c r="B21" s="22" t="s">
        <v>354</v>
      </c>
      <c r="C21" s="23" t="s">
        <v>48</v>
      </c>
      <c r="D21" s="22" t="s">
        <v>357</v>
      </c>
      <c r="E21" s="23" t="s">
        <v>13</v>
      </c>
      <c r="F21" s="23" t="s">
        <v>13</v>
      </c>
      <c r="G21" s="27" t="s">
        <v>35</v>
      </c>
      <c r="H21" s="24">
        <v>3</v>
      </c>
      <c r="I21" s="24">
        <v>20</v>
      </c>
      <c r="J21" s="26" t="s">
        <v>13</v>
      </c>
      <c r="K21" s="20"/>
    </row>
    <row r="22" spans="1:11" ht="30.75" customHeight="1" x14ac:dyDescent="0.25">
      <c r="A22" s="21" t="s">
        <v>358</v>
      </c>
      <c r="B22" s="23" t="s">
        <v>359</v>
      </c>
      <c r="C22" s="23" t="s">
        <v>47</v>
      </c>
      <c r="D22" s="23" t="s">
        <v>360</v>
      </c>
      <c r="E22" s="23" t="s">
        <v>361</v>
      </c>
      <c r="F22" s="23" t="s">
        <v>361</v>
      </c>
      <c r="G22" s="27" t="s">
        <v>12</v>
      </c>
      <c r="H22" s="27">
        <v>4</v>
      </c>
      <c r="I22" s="27">
        <v>27</v>
      </c>
      <c r="J22" s="26" t="s">
        <v>13</v>
      </c>
      <c r="K22" s="20"/>
    </row>
    <row r="23" spans="1:11" ht="30.75" customHeight="1" x14ac:dyDescent="0.25">
      <c r="A23" s="21" t="s">
        <v>362</v>
      </c>
      <c r="B23" s="22" t="s">
        <v>363</v>
      </c>
      <c r="C23" s="23" t="s">
        <v>47</v>
      </c>
      <c r="D23" s="22" t="s">
        <v>364</v>
      </c>
      <c r="E23" s="23" t="s">
        <v>13</v>
      </c>
      <c r="F23" s="23" t="s">
        <v>13</v>
      </c>
      <c r="G23" s="27" t="s">
        <v>12</v>
      </c>
      <c r="H23" s="24">
        <v>3</v>
      </c>
      <c r="I23" s="24">
        <v>20</v>
      </c>
      <c r="J23" s="26" t="s">
        <v>13</v>
      </c>
      <c r="K23" s="20"/>
    </row>
    <row r="24" spans="1:11" ht="31.5" customHeight="1" x14ac:dyDescent="0.25">
      <c r="A24" s="21" t="s">
        <v>362</v>
      </c>
      <c r="B24" s="22" t="s">
        <v>363</v>
      </c>
      <c r="C24" s="23" t="s">
        <v>47</v>
      </c>
      <c r="D24" s="22" t="s">
        <v>365</v>
      </c>
      <c r="E24" s="23" t="s">
        <v>13</v>
      </c>
      <c r="F24" s="23" t="s">
        <v>13</v>
      </c>
      <c r="G24" s="27" t="s">
        <v>35</v>
      </c>
      <c r="H24" s="24">
        <v>3</v>
      </c>
      <c r="I24" s="24">
        <v>20</v>
      </c>
      <c r="J24" s="26" t="s">
        <v>13</v>
      </c>
      <c r="K24" s="20"/>
    </row>
    <row r="25" spans="1:11" ht="33" customHeight="1" x14ac:dyDescent="0.25">
      <c r="A25" s="21" t="s">
        <v>362</v>
      </c>
      <c r="B25" s="22" t="s">
        <v>363</v>
      </c>
      <c r="C25" s="23" t="s">
        <v>47</v>
      </c>
      <c r="D25" s="22" t="s">
        <v>366</v>
      </c>
      <c r="E25" s="23" t="s">
        <v>367</v>
      </c>
      <c r="F25" s="23" t="s">
        <v>49</v>
      </c>
      <c r="G25" s="27" t="s">
        <v>35</v>
      </c>
      <c r="H25" s="24">
        <v>3</v>
      </c>
      <c r="I25" s="28" t="s">
        <v>368</v>
      </c>
      <c r="J25" s="26" t="s">
        <v>13</v>
      </c>
      <c r="K25" s="20"/>
    </row>
    <row r="26" spans="1:11" ht="33.75" customHeight="1" x14ac:dyDescent="0.25">
      <c r="A26" s="21" t="s">
        <v>369</v>
      </c>
      <c r="B26" s="23" t="s">
        <v>370</v>
      </c>
      <c r="C26" s="23" t="s">
        <v>47</v>
      </c>
      <c r="D26" s="22" t="s">
        <v>371</v>
      </c>
      <c r="E26" s="23" t="s">
        <v>13</v>
      </c>
      <c r="F26" s="23" t="s">
        <v>13</v>
      </c>
      <c r="G26" s="27" t="s">
        <v>12</v>
      </c>
      <c r="H26" s="24">
        <v>3</v>
      </c>
      <c r="I26" s="24">
        <v>20</v>
      </c>
      <c r="J26" s="26" t="s">
        <v>13</v>
      </c>
      <c r="K26" s="20"/>
    </row>
    <row r="27" spans="1:11" ht="33" customHeight="1" x14ac:dyDescent="0.25">
      <c r="A27" s="21" t="s">
        <v>369</v>
      </c>
      <c r="B27" s="23" t="s">
        <v>370</v>
      </c>
      <c r="C27" s="23" t="s">
        <v>47</v>
      </c>
      <c r="D27" s="22" t="s">
        <v>372</v>
      </c>
      <c r="E27" s="23" t="s">
        <v>13</v>
      </c>
      <c r="F27" s="23" t="s">
        <v>13</v>
      </c>
      <c r="G27" s="27" t="s">
        <v>35</v>
      </c>
      <c r="H27" s="24">
        <v>3</v>
      </c>
      <c r="I27" s="24">
        <v>20</v>
      </c>
      <c r="J27" s="26" t="s">
        <v>13</v>
      </c>
      <c r="K27" s="20"/>
    </row>
    <row r="28" spans="1:11" ht="33" customHeight="1" x14ac:dyDescent="0.25">
      <c r="A28" s="21" t="s">
        <v>369</v>
      </c>
      <c r="B28" s="23" t="s">
        <v>370</v>
      </c>
      <c r="C28" s="23" t="s">
        <v>47</v>
      </c>
      <c r="D28" s="22" t="s">
        <v>373</v>
      </c>
      <c r="E28" s="23" t="s">
        <v>49</v>
      </c>
      <c r="F28" s="23" t="s">
        <v>374</v>
      </c>
      <c r="G28" s="27" t="s">
        <v>35</v>
      </c>
      <c r="H28" s="24">
        <v>3</v>
      </c>
      <c r="I28" s="28" t="s">
        <v>368</v>
      </c>
      <c r="J28" s="26" t="s">
        <v>13</v>
      </c>
      <c r="K28" s="20"/>
    </row>
    <row r="29" spans="1:11" s="47" customFormat="1" ht="36.75" customHeight="1" x14ac:dyDescent="0.25">
      <c r="A29" s="75" t="s">
        <v>375</v>
      </c>
      <c r="B29" s="76" t="s">
        <v>352</v>
      </c>
      <c r="C29" s="77" t="s">
        <v>48</v>
      </c>
      <c r="D29" s="76" t="s">
        <v>1112</v>
      </c>
      <c r="E29" s="77" t="s">
        <v>13</v>
      </c>
      <c r="F29" s="77" t="s">
        <v>13</v>
      </c>
      <c r="G29" s="78" t="s">
        <v>12</v>
      </c>
      <c r="H29" s="79">
        <v>2</v>
      </c>
      <c r="I29" s="79">
        <v>16</v>
      </c>
      <c r="J29" s="80" t="s">
        <v>13</v>
      </c>
      <c r="K29" s="66"/>
    </row>
    <row r="30" spans="1:11" s="47" customFormat="1" ht="30.75" customHeight="1" x14ac:dyDescent="0.25">
      <c r="A30" s="75" t="s">
        <v>376</v>
      </c>
      <c r="B30" s="76" t="s">
        <v>363</v>
      </c>
      <c r="C30" s="77" t="s">
        <v>48</v>
      </c>
      <c r="D30" s="76" t="s">
        <v>1113</v>
      </c>
      <c r="E30" s="77" t="s">
        <v>377</v>
      </c>
      <c r="F30" s="77" t="s">
        <v>377</v>
      </c>
      <c r="G30" s="78" t="s">
        <v>35</v>
      </c>
      <c r="H30" s="79">
        <v>3</v>
      </c>
      <c r="I30" s="79">
        <v>15</v>
      </c>
      <c r="J30" s="80" t="s">
        <v>13</v>
      </c>
      <c r="K30" s="66"/>
    </row>
    <row r="31" spans="1:11" s="47" customFormat="1" ht="30" customHeight="1" x14ac:dyDescent="0.25">
      <c r="A31" s="75" t="s">
        <v>376</v>
      </c>
      <c r="B31" s="76" t="s">
        <v>363</v>
      </c>
      <c r="C31" s="77" t="s">
        <v>48</v>
      </c>
      <c r="D31" s="76" t="s">
        <v>1114</v>
      </c>
      <c r="E31" s="77" t="s">
        <v>378</v>
      </c>
      <c r="F31" s="77" t="s">
        <v>378</v>
      </c>
      <c r="G31" s="79" t="s">
        <v>35</v>
      </c>
      <c r="H31" s="79">
        <v>1</v>
      </c>
      <c r="I31" s="79">
        <v>20</v>
      </c>
      <c r="J31" s="80" t="s">
        <v>13</v>
      </c>
      <c r="K31" s="66"/>
    </row>
    <row r="32" spans="1:11" ht="31.5" customHeight="1" x14ac:dyDescent="0.25">
      <c r="A32" s="29" t="s">
        <v>379</v>
      </c>
      <c r="B32" s="30" t="s">
        <v>370</v>
      </c>
      <c r="C32" s="30" t="s">
        <v>380</v>
      </c>
      <c r="D32" s="31" t="s">
        <v>381</v>
      </c>
      <c r="E32" s="30" t="s">
        <v>382</v>
      </c>
      <c r="F32" s="30" t="s">
        <v>382</v>
      </c>
      <c r="G32" s="32" t="s">
        <v>12</v>
      </c>
      <c r="H32" s="32">
        <v>3</v>
      </c>
      <c r="I32" s="33">
        <v>24</v>
      </c>
      <c r="J32" s="34" t="s">
        <v>13</v>
      </c>
      <c r="K32" s="20"/>
    </row>
    <row r="33" spans="1:11" s="47" customFormat="1" x14ac:dyDescent="0.25">
      <c r="A33" s="81" t="s">
        <v>383</v>
      </c>
      <c r="B33" s="66" t="s">
        <v>383</v>
      </c>
      <c r="C33" s="81" t="s">
        <v>48</v>
      </c>
      <c r="D33" s="66" t="s">
        <v>1115</v>
      </c>
      <c r="E33" s="81" t="s">
        <v>384</v>
      </c>
      <c r="F33" s="81" t="s">
        <v>384</v>
      </c>
      <c r="G33" s="79" t="s">
        <v>12</v>
      </c>
      <c r="H33" s="79">
        <v>4</v>
      </c>
      <c r="I33" s="79">
        <v>45</v>
      </c>
      <c r="J33" s="82" t="s">
        <v>13</v>
      </c>
      <c r="K33" s="66"/>
    </row>
    <row r="34" spans="1:11" s="47" customFormat="1" x14ac:dyDescent="0.25">
      <c r="A34" s="81" t="s">
        <v>383</v>
      </c>
      <c r="B34" s="66" t="s">
        <v>383</v>
      </c>
      <c r="C34" s="81" t="s">
        <v>48</v>
      </c>
      <c r="D34" s="66" t="s">
        <v>1116</v>
      </c>
      <c r="E34" s="81" t="s">
        <v>385</v>
      </c>
      <c r="F34" s="81" t="s">
        <v>385</v>
      </c>
      <c r="G34" s="79" t="s">
        <v>12</v>
      </c>
      <c r="H34" s="79">
        <v>2</v>
      </c>
      <c r="I34" s="79">
        <v>18</v>
      </c>
      <c r="J34" s="82" t="s">
        <v>13</v>
      </c>
      <c r="K34" s="66"/>
    </row>
    <row r="35" spans="1:11" s="47" customFormat="1" x14ac:dyDescent="0.25">
      <c r="A35" s="81" t="s">
        <v>383</v>
      </c>
      <c r="B35" s="66" t="s">
        <v>383</v>
      </c>
      <c r="C35" s="81" t="s">
        <v>48</v>
      </c>
      <c r="D35" s="66" t="s">
        <v>1117</v>
      </c>
      <c r="E35" s="81" t="s">
        <v>386</v>
      </c>
      <c r="F35" s="81" t="s">
        <v>386</v>
      </c>
      <c r="G35" s="79" t="s">
        <v>12</v>
      </c>
      <c r="H35" s="79">
        <v>2</v>
      </c>
      <c r="I35" s="79">
        <v>18</v>
      </c>
      <c r="J35" s="82" t="s">
        <v>13</v>
      </c>
      <c r="K35" s="66"/>
    </row>
    <row r="36" spans="1:11" s="47" customFormat="1" ht="27.75" customHeight="1" x14ac:dyDescent="0.25">
      <c r="A36" s="81" t="s">
        <v>387</v>
      </c>
      <c r="B36" s="66" t="s">
        <v>383</v>
      </c>
      <c r="C36" s="81" t="s">
        <v>48</v>
      </c>
      <c r="D36" s="66" t="s">
        <v>1118</v>
      </c>
      <c r="E36" s="81" t="s">
        <v>388</v>
      </c>
      <c r="F36" s="81" t="s">
        <v>388</v>
      </c>
      <c r="G36" s="79" t="s">
        <v>12</v>
      </c>
      <c r="H36" s="79">
        <v>2</v>
      </c>
      <c r="I36" s="79">
        <v>18</v>
      </c>
      <c r="J36" s="82" t="s">
        <v>13</v>
      </c>
      <c r="K36" s="66"/>
    </row>
    <row r="37" spans="1:11" s="47" customFormat="1" ht="30" x14ac:dyDescent="0.25">
      <c r="A37" s="81" t="s">
        <v>387</v>
      </c>
      <c r="B37" s="66" t="s">
        <v>383</v>
      </c>
      <c r="C37" s="81" t="s">
        <v>48</v>
      </c>
      <c r="D37" s="66" t="s">
        <v>1119</v>
      </c>
      <c r="E37" s="81" t="s">
        <v>389</v>
      </c>
      <c r="F37" s="81" t="s">
        <v>389</v>
      </c>
      <c r="G37" s="79" t="s">
        <v>12</v>
      </c>
      <c r="H37" s="79">
        <v>2</v>
      </c>
      <c r="I37" s="79">
        <v>18</v>
      </c>
      <c r="J37" s="82" t="s">
        <v>13</v>
      </c>
      <c r="K37" s="66"/>
    </row>
    <row r="38" spans="1:11" s="47" customFormat="1" ht="30" x14ac:dyDescent="0.25">
      <c r="A38" s="81" t="s">
        <v>387</v>
      </c>
      <c r="B38" s="66" t="s">
        <v>383</v>
      </c>
      <c r="C38" s="81" t="s">
        <v>48</v>
      </c>
      <c r="D38" s="66" t="s">
        <v>1120</v>
      </c>
      <c r="E38" s="81" t="s">
        <v>390</v>
      </c>
      <c r="F38" s="81" t="s">
        <v>390</v>
      </c>
      <c r="G38" s="79" t="s">
        <v>12</v>
      </c>
      <c r="H38" s="79">
        <v>2</v>
      </c>
      <c r="I38" s="79">
        <v>18</v>
      </c>
      <c r="J38" s="82" t="s">
        <v>13</v>
      </c>
      <c r="K38" s="66"/>
    </row>
    <row r="39" spans="1:11" s="47" customFormat="1" ht="30" x14ac:dyDescent="0.25">
      <c r="A39" s="81" t="s">
        <v>387</v>
      </c>
      <c r="B39" s="66" t="s">
        <v>383</v>
      </c>
      <c r="C39" s="81" t="s">
        <v>48</v>
      </c>
      <c r="D39" s="66" t="s">
        <v>1121</v>
      </c>
      <c r="E39" s="81" t="s">
        <v>391</v>
      </c>
      <c r="F39" s="81" t="s">
        <v>391</v>
      </c>
      <c r="G39" s="79" t="s">
        <v>12</v>
      </c>
      <c r="H39" s="79">
        <v>2</v>
      </c>
      <c r="I39" s="79">
        <v>18</v>
      </c>
      <c r="J39" s="82" t="s">
        <v>13</v>
      </c>
      <c r="K39" s="66"/>
    </row>
    <row r="40" spans="1:11" s="47" customFormat="1" ht="30" x14ac:dyDescent="0.25">
      <c r="A40" s="81" t="s">
        <v>387</v>
      </c>
      <c r="B40" s="66" t="s">
        <v>383</v>
      </c>
      <c r="C40" s="81" t="s">
        <v>48</v>
      </c>
      <c r="D40" s="66" t="s">
        <v>1122</v>
      </c>
      <c r="E40" s="81" t="s">
        <v>392</v>
      </c>
      <c r="F40" s="81" t="s">
        <v>392</v>
      </c>
      <c r="G40" s="79" t="s">
        <v>12</v>
      </c>
      <c r="H40" s="79">
        <v>2</v>
      </c>
      <c r="I40" s="79">
        <v>18</v>
      </c>
      <c r="J40" s="82" t="s">
        <v>13</v>
      </c>
      <c r="K40" s="66"/>
    </row>
    <row r="41" spans="1:11" s="47" customFormat="1" ht="30" x14ac:dyDescent="0.25">
      <c r="A41" s="81" t="s">
        <v>387</v>
      </c>
      <c r="B41" s="66" t="s">
        <v>383</v>
      </c>
      <c r="C41" s="81" t="s">
        <v>48</v>
      </c>
      <c r="D41" s="66" t="s">
        <v>1123</v>
      </c>
      <c r="E41" s="81" t="s">
        <v>605</v>
      </c>
      <c r="F41" s="81" t="s">
        <v>604</v>
      </c>
      <c r="G41" s="79" t="s">
        <v>12</v>
      </c>
      <c r="H41" s="79">
        <v>2</v>
      </c>
      <c r="I41" s="79">
        <v>27</v>
      </c>
      <c r="J41" s="82" t="s">
        <v>13</v>
      </c>
      <c r="K41" s="66"/>
    </row>
    <row r="42" spans="1:11" s="47" customFormat="1" ht="30" x14ac:dyDescent="0.25">
      <c r="A42" s="81" t="s">
        <v>387</v>
      </c>
      <c r="B42" s="66" t="s">
        <v>383</v>
      </c>
      <c r="C42" s="81" t="s">
        <v>48</v>
      </c>
      <c r="D42" s="66" t="s">
        <v>1124</v>
      </c>
      <c r="E42" s="81" t="s">
        <v>393</v>
      </c>
      <c r="F42" s="81" t="s">
        <v>393</v>
      </c>
      <c r="G42" s="79" t="s">
        <v>12</v>
      </c>
      <c r="H42" s="79">
        <v>2</v>
      </c>
      <c r="I42" s="79">
        <v>18</v>
      </c>
      <c r="J42" s="82" t="s">
        <v>13</v>
      </c>
      <c r="K42" s="66"/>
    </row>
    <row r="43" spans="1:11" s="47" customFormat="1" ht="30" x14ac:dyDescent="0.25">
      <c r="A43" s="81" t="s">
        <v>387</v>
      </c>
      <c r="B43" s="66" t="s">
        <v>383</v>
      </c>
      <c r="C43" s="81" t="s">
        <v>48</v>
      </c>
      <c r="D43" s="66" t="s">
        <v>1125</v>
      </c>
      <c r="E43" s="81" t="s">
        <v>394</v>
      </c>
      <c r="F43" s="81" t="s">
        <v>394</v>
      </c>
      <c r="G43" s="79" t="s">
        <v>12</v>
      </c>
      <c r="H43" s="79">
        <v>2</v>
      </c>
      <c r="I43" s="79">
        <v>18</v>
      </c>
      <c r="J43" s="82" t="s">
        <v>13</v>
      </c>
      <c r="K43" s="66"/>
    </row>
  </sheetData>
  <pageMargins left="0.7" right="0.7" top="0.75" bottom="0.75" header="0.51180555555555496" footer="0.51180555555555496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9"/>
  <sheetViews>
    <sheetView zoomScale="85" zoomScaleNormal="85" zoomScalePageLayoutView="85" workbookViewId="0">
      <pane ySplit="1" topLeftCell="A32" activePane="bottomLeft" state="frozen"/>
      <selection pane="bottomLeft" activeCell="A26" sqref="A26:XFD40"/>
    </sheetView>
  </sheetViews>
  <sheetFormatPr baseColWidth="10" defaultColWidth="10.42578125" defaultRowHeight="15" x14ac:dyDescent="0.25"/>
  <cols>
    <col min="1" max="1" width="53.42578125" customWidth="1"/>
    <col min="2" max="2" width="21.28515625" customWidth="1"/>
    <col min="3" max="3" width="12.85546875" customWidth="1"/>
    <col min="4" max="4" width="11.85546875" customWidth="1"/>
    <col min="5" max="5" width="46.28515625" customWidth="1"/>
    <col min="6" max="6" width="51" customWidth="1"/>
    <col min="7" max="7" width="10" customWidth="1"/>
    <col min="8" max="8" width="11.42578125" customWidth="1"/>
    <col min="9" max="9" width="8.85546875" customWidth="1"/>
    <col min="10" max="10" width="9" customWidth="1"/>
  </cols>
  <sheetData>
    <row r="1" spans="1:10" ht="30" x14ac:dyDescent="0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120</v>
      </c>
      <c r="G1" s="35" t="s">
        <v>121</v>
      </c>
      <c r="H1" s="35" t="s">
        <v>122</v>
      </c>
      <c r="I1" s="35" t="s">
        <v>8</v>
      </c>
      <c r="J1" s="35" t="s">
        <v>9</v>
      </c>
    </row>
    <row r="2" spans="1:10" x14ac:dyDescent="0.25">
      <c r="A2" s="36" t="s">
        <v>395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2" t="s">
        <v>395</v>
      </c>
      <c r="B3" s="2" t="s">
        <v>396</v>
      </c>
      <c r="C3" s="2" t="s">
        <v>397</v>
      </c>
      <c r="D3" s="2" t="s">
        <v>398</v>
      </c>
      <c r="E3" s="2" t="s">
        <v>399</v>
      </c>
      <c r="F3" s="2" t="s">
        <v>400</v>
      </c>
      <c r="G3" s="2" t="s">
        <v>12</v>
      </c>
      <c r="H3" s="2">
        <v>3</v>
      </c>
      <c r="I3" s="2">
        <v>24</v>
      </c>
      <c r="J3" s="2" t="s">
        <v>13</v>
      </c>
    </row>
    <row r="4" spans="1:10" x14ac:dyDescent="0.25">
      <c r="A4" s="2" t="s">
        <v>395</v>
      </c>
      <c r="B4" s="2" t="s">
        <v>396</v>
      </c>
      <c r="C4" s="2" t="s">
        <v>397</v>
      </c>
      <c r="D4" s="2" t="s">
        <v>401</v>
      </c>
      <c r="E4" s="2" t="s">
        <v>402</v>
      </c>
      <c r="F4" s="2" t="s">
        <v>13</v>
      </c>
      <c r="G4" s="2" t="s">
        <v>12</v>
      </c>
      <c r="H4" s="2">
        <v>3</v>
      </c>
      <c r="I4" s="2">
        <v>30</v>
      </c>
      <c r="J4" s="2" t="s">
        <v>13</v>
      </c>
    </row>
    <row r="5" spans="1:10" ht="30" x14ac:dyDescent="0.25">
      <c r="A5" s="2" t="s">
        <v>395</v>
      </c>
      <c r="B5" s="2" t="s">
        <v>396</v>
      </c>
      <c r="C5" s="2" t="s">
        <v>397</v>
      </c>
      <c r="D5" s="2" t="s">
        <v>403</v>
      </c>
      <c r="E5" s="2" t="s">
        <v>404</v>
      </c>
      <c r="F5" s="2" t="s">
        <v>405</v>
      </c>
      <c r="G5" s="2" t="s">
        <v>12</v>
      </c>
      <c r="H5" s="2">
        <v>3</v>
      </c>
      <c r="I5" s="2">
        <v>13</v>
      </c>
      <c r="J5" s="2" t="s">
        <v>13</v>
      </c>
    </row>
    <row r="6" spans="1:10" x14ac:dyDescent="0.25">
      <c r="A6" s="2" t="s">
        <v>395</v>
      </c>
      <c r="B6" s="2" t="s">
        <v>396</v>
      </c>
      <c r="C6" s="2" t="s">
        <v>397</v>
      </c>
      <c r="D6" s="2" t="s">
        <v>406</v>
      </c>
      <c r="E6" s="2" t="s">
        <v>407</v>
      </c>
      <c r="F6" s="2" t="s">
        <v>408</v>
      </c>
      <c r="G6" s="2" t="s">
        <v>12</v>
      </c>
      <c r="H6" s="2">
        <v>4</v>
      </c>
      <c r="I6" s="2">
        <v>30</v>
      </c>
      <c r="J6" s="2" t="s">
        <v>13</v>
      </c>
    </row>
    <row r="7" spans="1:10" x14ac:dyDescent="0.25">
      <c r="A7" s="2" t="s">
        <v>395</v>
      </c>
      <c r="B7" s="2" t="s">
        <v>396</v>
      </c>
      <c r="C7" s="2" t="s">
        <v>397</v>
      </c>
      <c r="D7" s="2" t="s">
        <v>409</v>
      </c>
      <c r="E7" s="2" t="s">
        <v>410</v>
      </c>
      <c r="F7" s="2" t="s">
        <v>411</v>
      </c>
      <c r="G7" s="2" t="s">
        <v>12</v>
      </c>
      <c r="H7" s="2">
        <v>4</v>
      </c>
      <c r="I7" s="2">
        <v>30</v>
      </c>
      <c r="J7" s="2" t="s">
        <v>13</v>
      </c>
    </row>
    <row r="8" spans="1:10" x14ac:dyDescent="0.25">
      <c r="A8" s="2" t="s">
        <v>395</v>
      </c>
      <c r="B8" s="2" t="s">
        <v>396</v>
      </c>
      <c r="C8" s="2" t="s">
        <v>397</v>
      </c>
      <c r="D8" s="2" t="s">
        <v>412</v>
      </c>
      <c r="E8" s="2" t="s">
        <v>413</v>
      </c>
      <c r="F8" s="2" t="s">
        <v>414</v>
      </c>
      <c r="G8" s="2" t="s">
        <v>12</v>
      </c>
      <c r="H8" s="2">
        <v>4</v>
      </c>
      <c r="I8" s="2">
        <v>23</v>
      </c>
      <c r="J8" s="2" t="s">
        <v>13</v>
      </c>
    </row>
    <row r="9" spans="1:10" x14ac:dyDescent="0.25">
      <c r="A9" s="67" t="s">
        <v>395</v>
      </c>
      <c r="B9" s="67" t="s">
        <v>396</v>
      </c>
      <c r="C9" s="67" t="s">
        <v>397</v>
      </c>
      <c r="D9" s="67" t="s">
        <v>415</v>
      </c>
      <c r="E9" s="67" t="s">
        <v>416</v>
      </c>
      <c r="F9" s="67" t="s">
        <v>417</v>
      </c>
      <c r="G9" s="67" t="s">
        <v>12</v>
      </c>
      <c r="H9" s="67">
        <v>3</v>
      </c>
      <c r="I9" s="67">
        <v>32</v>
      </c>
      <c r="J9" s="67" t="s">
        <v>13</v>
      </c>
    </row>
    <row r="10" spans="1:10" x14ac:dyDescent="0.25">
      <c r="A10" s="2" t="s">
        <v>395</v>
      </c>
      <c r="B10" s="2" t="s">
        <v>396</v>
      </c>
      <c r="C10" s="2" t="s">
        <v>397</v>
      </c>
      <c r="D10" s="2" t="s">
        <v>418</v>
      </c>
      <c r="E10" s="2" t="s">
        <v>419</v>
      </c>
      <c r="F10" s="2" t="s">
        <v>420</v>
      </c>
      <c r="G10" s="2" t="s">
        <v>12</v>
      </c>
      <c r="H10" s="2">
        <v>3</v>
      </c>
      <c r="I10" s="2">
        <v>22</v>
      </c>
      <c r="J10" s="2" t="s">
        <v>13</v>
      </c>
    </row>
    <row r="11" spans="1:10" x14ac:dyDescent="0.25">
      <c r="A11" s="2" t="s">
        <v>395</v>
      </c>
      <c r="B11" s="2" t="s">
        <v>396</v>
      </c>
      <c r="C11" s="2" t="s">
        <v>397</v>
      </c>
      <c r="D11" s="2" t="s">
        <v>421</v>
      </c>
      <c r="E11" s="2" t="s">
        <v>422</v>
      </c>
      <c r="F11" s="2" t="s">
        <v>423</v>
      </c>
      <c r="G11" s="2" t="s">
        <v>12</v>
      </c>
      <c r="H11" s="2">
        <v>3</v>
      </c>
      <c r="I11" s="2">
        <v>22</v>
      </c>
      <c r="J11" s="2" t="s">
        <v>13</v>
      </c>
    </row>
    <row r="12" spans="1:10" x14ac:dyDescent="0.25">
      <c r="A12" s="2" t="s">
        <v>395</v>
      </c>
      <c r="B12" s="2" t="s">
        <v>396</v>
      </c>
      <c r="C12" s="2" t="s">
        <v>397</v>
      </c>
      <c r="D12" s="2" t="s">
        <v>424</v>
      </c>
      <c r="E12" s="2" t="s">
        <v>425</v>
      </c>
      <c r="F12" s="2" t="s">
        <v>426</v>
      </c>
      <c r="G12" s="2" t="s">
        <v>35</v>
      </c>
      <c r="H12" s="2">
        <v>3</v>
      </c>
      <c r="I12" s="2">
        <v>14</v>
      </c>
      <c r="J12" s="2" t="s">
        <v>13</v>
      </c>
    </row>
    <row r="13" spans="1:10" x14ac:dyDescent="0.25">
      <c r="A13" s="2" t="s">
        <v>395</v>
      </c>
      <c r="B13" s="2" t="s">
        <v>396</v>
      </c>
      <c r="C13" s="2" t="s">
        <v>397</v>
      </c>
      <c r="D13" s="2" t="s">
        <v>427</v>
      </c>
      <c r="E13" s="2" t="s">
        <v>428</v>
      </c>
      <c r="F13" s="2" t="s">
        <v>429</v>
      </c>
      <c r="G13" s="2" t="s">
        <v>35</v>
      </c>
      <c r="H13" s="2">
        <v>3</v>
      </c>
      <c r="I13" s="2">
        <v>28</v>
      </c>
      <c r="J13" s="2" t="s">
        <v>13</v>
      </c>
    </row>
    <row r="14" spans="1:10" x14ac:dyDescent="0.25">
      <c r="A14" s="2" t="s">
        <v>395</v>
      </c>
      <c r="B14" s="2" t="s">
        <v>396</v>
      </c>
      <c r="C14" s="2" t="s">
        <v>397</v>
      </c>
      <c r="D14" s="2" t="s">
        <v>430</v>
      </c>
      <c r="E14" s="2" t="s">
        <v>431</v>
      </c>
      <c r="F14" s="2" t="s">
        <v>432</v>
      </c>
      <c r="G14" s="2" t="s">
        <v>35</v>
      </c>
      <c r="H14" s="2">
        <v>3</v>
      </c>
      <c r="I14" s="2">
        <v>22</v>
      </c>
      <c r="J14" s="2" t="s">
        <v>13</v>
      </c>
    </row>
    <row r="15" spans="1:10" s="47" customFormat="1" ht="13.5" customHeight="1" x14ac:dyDescent="0.25">
      <c r="A15" s="67" t="s">
        <v>395</v>
      </c>
      <c r="B15" s="67" t="s">
        <v>396</v>
      </c>
      <c r="C15" s="67" t="s">
        <v>397</v>
      </c>
      <c r="D15" s="67" t="s">
        <v>433</v>
      </c>
      <c r="E15" s="67" t="s">
        <v>434</v>
      </c>
      <c r="F15" s="67" t="s">
        <v>306</v>
      </c>
      <c r="G15" s="67" t="s">
        <v>35</v>
      </c>
      <c r="H15" s="67">
        <v>3</v>
      </c>
      <c r="I15" s="67">
        <v>20</v>
      </c>
      <c r="J15" s="67" t="s">
        <v>13</v>
      </c>
    </row>
    <row r="16" spans="1:10" x14ac:dyDescent="0.25">
      <c r="A16" s="2" t="s">
        <v>395</v>
      </c>
      <c r="B16" s="2" t="s">
        <v>396</v>
      </c>
      <c r="C16" s="2" t="s">
        <v>397</v>
      </c>
      <c r="D16" s="2" t="s">
        <v>435</v>
      </c>
      <c r="E16" s="2" t="s">
        <v>436</v>
      </c>
      <c r="F16" s="2" t="s">
        <v>437</v>
      </c>
      <c r="G16" s="2" t="s">
        <v>35</v>
      </c>
      <c r="H16" s="2">
        <v>3</v>
      </c>
      <c r="I16" s="2">
        <v>16</v>
      </c>
      <c r="J16" s="2" t="s">
        <v>13</v>
      </c>
    </row>
    <row r="17" spans="1:10" x14ac:dyDescent="0.25">
      <c r="A17" s="2" t="s">
        <v>395</v>
      </c>
      <c r="B17" s="2" t="s">
        <v>396</v>
      </c>
      <c r="C17" s="2" t="s">
        <v>397</v>
      </c>
      <c r="D17" s="2" t="s">
        <v>438</v>
      </c>
      <c r="E17" s="2" t="s">
        <v>439</v>
      </c>
      <c r="F17" s="2" t="s">
        <v>440</v>
      </c>
      <c r="G17" s="2" t="s">
        <v>35</v>
      </c>
      <c r="H17" s="2">
        <v>3</v>
      </c>
      <c r="I17" s="2">
        <v>28</v>
      </c>
      <c r="J17" s="2" t="s">
        <v>13</v>
      </c>
    </row>
    <row r="18" spans="1:10" ht="30" x14ac:dyDescent="0.25">
      <c r="A18" s="2" t="s">
        <v>395</v>
      </c>
      <c r="B18" s="2" t="s">
        <v>396</v>
      </c>
      <c r="C18" s="2" t="s">
        <v>397</v>
      </c>
      <c r="D18" s="2" t="s">
        <v>441</v>
      </c>
      <c r="E18" s="2" t="s">
        <v>442</v>
      </c>
      <c r="F18" s="2"/>
      <c r="G18" s="2" t="s">
        <v>35</v>
      </c>
      <c r="H18" s="2">
        <v>3</v>
      </c>
      <c r="I18" s="2">
        <v>24</v>
      </c>
      <c r="J18" s="2" t="s">
        <v>13</v>
      </c>
    </row>
    <row r="19" spans="1:10" x14ac:dyDescent="0.25">
      <c r="A19" s="36" t="s">
        <v>443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s="47" customFormat="1" x14ac:dyDescent="0.25">
      <c r="A20" s="51" t="s">
        <v>443</v>
      </c>
      <c r="B20" s="51" t="s">
        <v>444</v>
      </c>
      <c r="C20" s="51" t="s">
        <v>1134</v>
      </c>
      <c r="D20" s="74"/>
      <c r="E20" s="74" t="s">
        <v>1137</v>
      </c>
      <c r="F20" s="74" t="s">
        <v>1140</v>
      </c>
      <c r="G20" s="51" t="s">
        <v>12</v>
      </c>
      <c r="H20" s="74">
        <v>4</v>
      </c>
      <c r="I20" s="74">
        <v>32</v>
      </c>
      <c r="J20" s="51" t="s">
        <v>13</v>
      </c>
    </row>
    <row r="21" spans="1:10" s="47" customFormat="1" x14ac:dyDescent="0.25">
      <c r="A21" s="51" t="s">
        <v>443</v>
      </c>
      <c r="B21" s="51" t="s">
        <v>444</v>
      </c>
      <c r="C21" s="51" t="s">
        <v>397</v>
      </c>
      <c r="D21" s="51" t="s">
        <v>445</v>
      </c>
      <c r="E21" s="51" t="s">
        <v>446</v>
      </c>
      <c r="F21" s="51" t="s">
        <v>447</v>
      </c>
      <c r="G21" s="51" t="s">
        <v>12</v>
      </c>
      <c r="H21" s="51">
        <v>3</v>
      </c>
      <c r="I21" s="51">
        <v>30</v>
      </c>
      <c r="J21" s="51" t="s">
        <v>13</v>
      </c>
    </row>
    <row r="22" spans="1:10" s="47" customFormat="1" x14ac:dyDescent="0.25">
      <c r="A22" s="51" t="s">
        <v>443</v>
      </c>
      <c r="B22" s="51" t="s">
        <v>444</v>
      </c>
      <c r="C22" s="51" t="s">
        <v>397</v>
      </c>
      <c r="D22" s="51" t="s">
        <v>448</v>
      </c>
      <c r="E22" s="51" t="s">
        <v>942</v>
      </c>
      <c r="F22" s="51" t="s">
        <v>943</v>
      </c>
      <c r="G22" s="51" t="s">
        <v>12</v>
      </c>
      <c r="H22" s="51">
        <v>3</v>
      </c>
      <c r="I22" s="51">
        <v>30</v>
      </c>
      <c r="J22" s="51" t="s">
        <v>13</v>
      </c>
    </row>
    <row r="23" spans="1:10" s="47" customFormat="1" ht="30" x14ac:dyDescent="0.25">
      <c r="A23" s="51" t="s">
        <v>443</v>
      </c>
      <c r="B23" s="51" t="s">
        <v>444</v>
      </c>
      <c r="C23" s="51" t="s">
        <v>397</v>
      </c>
      <c r="D23" s="51" t="s">
        <v>1135</v>
      </c>
      <c r="E23" s="51" t="s">
        <v>1138</v>
      </c>
      <c r="F23" s="51" t="s">
        <v>1141</v>
      </c>
      <c r="G23" s="51" t="s">
        <v>12</v>
      </c>
      <c r="H23" s="51">
        <v>3</v>
      </c>
      <c r="I23" s="51">
        <v>26</v>
      </c>
      <c r="J23" s="51" t="s">
        <v>13</v>
      </c>
    </row>
    <row r="24" spans="1:10" s="47" customFormat="1" x14ac:dyDescent="0.25">
      <c r="A24" s="51" t="s">
        <v>443</v>
      </c>
      <c r="B24" s="51" t="s">
        <v>444</v>
      </c>
      <c r="C24" s="51" t="s">
        <v>397</v>
      </c>
      <c r="D24" s="51" t="s">
        <v>1136</v>
      </c>
      <c r="E24" s="51" t="s">
        <v>1139</v>
      </c>
      <c r="F24" s="51" t="s">
        <v>1142</v>
      </c>
      <c r="G24" s="51" t="s">
        <v>12</v>
      </c>
      <c r="H24" s="51">
        <v>3</v>
      </c>
      <c r="I24" s="51">
        <v>24</v>
      </c>
      <c r="J24" s="51" t="s">
        <v>13</v>
      </c>
    </row>
    <row r="25" spans="1:10" s="56" customFormat="1" x14ac:dyDescent="0.25">
      <c r="A25" s="58" t="s">
        <v>449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0" s="47" customFormat="1" x14ac:dyDescent="0.25">
      <c r="A26" s="47" t="s">
        <v>449</v>
      </c>
      <c r="B26" s="47" t="s">
        <v>450</v>
      </c>
      <c r="C26" s="47" t="s">
        <v>397</v>
      </c>
      <c r="E26" s="88" t="s">
        <v>589</v>
      </c>
      <c r="F26" s="47" t="s">
        <v>451</v>
      </c>
      <c r="G26" s="47" t="s">
        <v>12</v>
      </c>
      <c r="H26" s="47">
        <v>2</v>
      </c>
      <c r="I26" s="47">
        <v>20</v>
      </c>
      <c r="J26" s="47" t="s">
        <v>13</v>
      </c>
    </row>
    <row r="27" spans="1:10" s="47" customFormat="1" x14ac:dyDescent="0.25">
      <c r="A27" s="47" t="s">
        <v>449</v>
      </c>
      <c r="B27" s="47" t="s">
        <v>450</v>
      </c>
      <c r="C27" s="47" t="s">
        <v>397</v>
      </c>
      <c r="E27" s="67" t="s">
        <v>590</v>
      </c>
      <c r="F27" s="47" t="s">
        <v>452</v>
      </c>
      <c r="G27" s="47" t="s">
        <v>12</v>
      </c>
      <c r="H27" s="47">
        <v>3</v>
      </c>
      <c r="I27" s="47">
        <v>24</v>
      </c>
      <c r="J27" s="47" t="s">
        <v>13</v>
      </c>
    </row>
    <row r="28" spans="1:10" s="47" customFormat="1" x14ac:dyDescent="0.25">
      <c r="A28" s="47" t="s">
        <v>449</v>
      </c>
      <c r="B28" s="47" t="s">
        <v>450</v>
      </c>
      <c r="C28" s="47" t="s">
        <v>397</v>
      </c>
      <c r="E28" s="67" t="s">
        <v>591</v>
      </c>
      <c r="G28" s="67" t="s">
        <v>12</v>
      </c>
      <c r="H28" s="67">
        <v>3</v>
      </c>
      <c r="I28" s="67">
        <v>26</v>
      </c>
      <c r="J28" s="67" t="s">
        <v>13</v>
      </c>
    </row>
    <row r="29" spans="1:10" s="47" customFormat="1" x14ac:dyDescent="0.25">
      <c r="A29" s="47" t="s">
        <v>449</v>
      </c>
      <c r="B29" s="47" t="s">
        <v>450</v>
      </c>
      <c r="C29" s="47" t="s">
        <v>397</v>
      </c>
      <c r="E29" s="67" t="s">
        <v>592</v>
      </c>
      <c r="F29" s="47" t="s">
        <v>453</v>
      </c>
      <c r="G29" s="47" t="s">
        <v>12</v>
      </c>
      <c r="H29" s="47">
        <v>2</v>
      </c>
      <c r="I29" s="47">
        <v>20</v>
      </c>
      <c r="J29" s="47" t="s">
        <v>13</v>
      </c>
    </row>
    <row r="30" spans="1:10" s="47" customFormat="1" x14ac:dyDescent="0.25">
      <c r="A30" s="47" t="s">
        <v>449</v>
      </c>
      <c r="B30" s="47" t="s">
        <v>450</v>
      </c>
      <c r="C30" s="47" t="s">
        <v>397</v>
      </c>
      <c r="E30" s="67" t="s">
        <v>593</v>
      </c>
      <c r="F30" s="47" t="s">
        <v>454</v>
      </c>
      <c r="G30" s="47" t="s">
        <v>12</v>
      </c>
      <c r="H30" s="47">
        <v>2</v>
      </c>
      <c r="I30" s="47">
        <v>28</v>
      </c>
      <c r="J30" s="47" t="s">
        <v>13</v>
      </c>
    </row>
    <row r="31" spans="1:10" s="47" customFormat="1" x14ac:dyDescent="0.25">
      <c r="A31" s="47" t="s">
        <v>449</v>
      </c>
      <c r="B31" s="47" t="s">
        <v>450</v>
      </c>
      <c r="C31" s="47" t="s">
        <v>397</v>
      </c>
      <c r="E31" s="67" t="s">
        <v>594</v>
      </c>
      <c r="F31" s="47" t="s">
        <v>455</v>
      </c>
      <c r="G31" s="47" t="s">
        <v>12</v>
      </c>
      <c r="H31" s="47">
        <v>3</v>
      </c>
      <c r="I31" s="47">
        <v>22</v>
      </c>
      <c r="J31" s="47" t="s">
        <v>13</v>
      </c>
    </row>
    <row r="32" spans="1:10" s="47" customFormat="1" x14ac:dyDescent="0.25">
      <c r="A32" s="47" t="s">
        <v>449</v>
      </c>
      <c r="B32" s="47" t="s">
        <v>450</v>
      </c>
      <c r="C32" s="47" t="s">
        <v>397</v>
      </c>
      <c r="E32" s="67" t="s">
        <v>595</v>
      </c>
      <c r="F32" s="47" t="s">
        <v>456</v>
      </c>
      <c r="G32" s="47" t="s">
        <v>12</v>
      </c>
      <c r="H32" s="47">
        <v>2</v>
      </c>
      <c r="I32" s="47">
        <v>22</v>
      </c>
      <c r="J32" s="47" t="s">
        <v>13</v>
      </c>
    </row>
    <row r="33" spans="1:10" s="47" customFormat="1" x14ac:dyDescent="0.25">
      <c r="A33" s="47" t="s">
        <v>449</v>
      </c>
      <c r="B33" s="47" t="s">
        <v>450</v>
      </c>
      <c r="C33" s="47" t="s">
        <v>397</v>
      </c>
      <c r="E33" s="67" t="s">
        <v>596</v>
      </c>
      <c r="F33" s="47" t="s">
        <v>457</v>
      </c>
      <c r="G33" s="47" t="s">
        <v>12</v>
      </c>
      <c r="H33" s="47">
        <v>3</v>
      </c>
      <c r="I33" s="47">
        <v>22</v>
      </c>
      <c r="J33" s="47" t="s">
        <v>13</v>
      </c>
    </row>
    <row r="34" spans="1:10" s="47" customFormat="1" x14ac:dyDescent="0.25">
      <c r="A34" s="47" t="s">
        <v>449</v>
      </c>
      <c r="B34" s="47" t="s">
        <v>450</v>
      </c>
      <c r="C34" s="47" t="s">
        <v>397</v>
      </c>
      <c r="E34" s="67" t="s">
        <v>597</v>
      </c>
      <c r="F34" s="47" t="s">
        <v>458</v>
      </c>
      <c r="G34" s="47" t="s">
        <v>12</v>
      </c>
      <c r="H34" s="47">
        <v>3</v>
      </c>
      <c r="I34" s="47">
        <v>22</v>
      </c>
      <c r="J34" s="47" t="s">
        <v>13</v>
      </c>
    </row>
    <row r="35" spans="1:10" s="47" customFormat="1" x14ac:dyDescent="0.25">
      <c r="A35" s="47" t="s">
        <v>449</v>
      </c>
      <c r="B35" s="47" t="s">
        <v>450</v>
      </c>
      <c r="C35" s="47" t="s">
        <v>397</v>
      </c>
      <c r="E35" s="67" t="s">
        <v>598</v>
      </c>
      <c r="F35" s="47" t="s">
        <v>459</v>
      </c>
      <c r="G35" s="47" t="s">
        <v>12</v>
      </c>
      <c r="H35" s="47">
        <v>2</v>
      </c>
      <c r="I35" s="47">
        <v>16</v>
      </c>
      <c r="J35" s="47" t="s">
        <v>13</v>
      </c>
    </row>
    <row r="36" spans="1:10" s="47" customFormat="1" x14ac:dyDescent="0.25">
      <c r="A36" s="47" t="s">
        <v>449</v>
      </c>
      <c r="B36" s="47" t="s">
        <v>450</v>
      </c>
      <c r="C36" s="47" t="s">
        <v>397</v>
      </c>
      <c r="E36" s="88" t="s">
        <v>599</v>
      </c>
      <c r="F36" s="47" t="s">
        <v>460</v>
      </c>
      <c r="G36" s="47" t="s">
        <v>35</v>
      </c>
      <c r="H36" s="47">
        <v>2</v>
      </c>
      <c r="I36" s="47">
        <v>18</v>
      </c>
      <c r="J36" s="47" t="s">
        <v>13</v>
      </c>
    </row>
    <row r="37" spans="1:10" s="47" customFormat="1" x14ac:dyDescent="0.25">
      <c r="A37" s="47" t="s">
        <v>449</v>
      </c>
      <c r="B37" s="47" t="s">
        <v>450</v>
      </c>
      <c r="C37" s="47" t="s">
        <v>397</v>
      </c>
      <c r="E37" s="88" t="s">
        <v>600</v>
      </c>
      <c r="F37" s="47" t="s">
        <v>461</v>
      </c>
      <c r="G37" s="47" t="s">
        <v>35</v>
      </c>
      <c r="H37" s="47">
        <v>4</v>
      </c>
      <c r="I37" s="47">
        <v>28</v>
      </c>
      <c r="J37" s="47" t="s">
        <v>13</v>
      </c>
    </row>
    <row r="38" spans="1:10" s="47" customFormat="1" x14ac:dyDescent="0.25">
      <c r="A38" s="47" t="s">
        <v>449</v>
      </c>
      <c r="B38" s="47" t="s">
        <v>450</v>
      </c>
      <c r="C38" s="47" t="s">
        <v>397</v>
      </c>
      <c r="E38" s="67" t="s">
        <v>601</v>
      </c>
      <c r="F38" s="47" t="s">
        <v>462</v>
      </c>
      <c r="G38" s="47" t="s">
        <v>35</v>
      </c>
      <c r="H38" s="47">
        <v>3</v>
      </c>
      <c r="I38" s="47">
        <v>24</v>
      </c>
      <c r="J38" s="47" t="s">
        <v>13</v>
      </c>
    </row>
    <row r="39" spans="1:10" s="47" customFormat="1" x14ac:dyDescent="0.25">
      <c r="A39" s="47" t="s">
        <v>449</v>
      </c>
      <c r="B39" s="47" t="s">
        <v>450</v>
      </c>
      <c r="C39" s="47" t="s">
        <v>397</v>
      </c>
      <c r="E39" s="67" t="s">
        <v>602</v>
      </c>
      <c r="F39" s="47" t="s">
        <v>463</v>
      </c>
      <c r="G39" s="47" t="s">
        <v>35</v>
      </c>
      <c r="H39" s="47">
        <v>2</v>
      </c>
      <c r="I39" s="47">
        <v>16</v>
      </c>
      <c r="J39" s="47" t="s">
        <v>13</v>
      </c>
    </row>
    <row r="40" spans="1:10" s="47" customFormat="1" x14ac:dyDescent="0.25">
      <c r="A40" s="47" t="s">
        <v>449</v>
      </c>
      <c r="B40" s="47" t="s">
        <v>450</v>
      </c>
      <c r="C40" s="47" t="s">
        <v>397</v>
      </c>
      <c r="E40" s="67" t="s">
        <v>603</v>
      </c>
      <c r="F40" s="47" t="s">
        <v>464</v>
      </c>
      <c r="G40" s="47" t="s">
        <v>35</v>
      </c>
      <c r="H40" s="47">
        <v>3</v>
      </c>
      <c r="I40" s="47">
        <v>21</v>
      </c>
      <c r="J40" s="47" t="s">
        <v>13</v>
      </c>
    </row>
    <row r="41" spans="1:10" x14ac:dyDescent="0.25">
      <c r="A41" s="39" t="s">
        <v>465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x14ac:dyDescent="0.25">
      <c r="A42" t="s">
        <v>465</v>
      </c>
      <c r="B42" t="s">
        <v>466</v>
      </c>
      <c r="C42" t="s">
        <v>397</v>
      </c>
      <c r="E42" t="s">
        <v>467</v>
      </c>
      <c r="F42" t="s">
        <v>468</v>
      </c>
      <c r="G42" t="s">
        <v>12</v>
      </c>
      <c r="H42">
        <v>6</v>
      </c>
      <c r="I42">
        <v>40</v>
      </c>
      <c r="J42" t="s">
        <v>13</v>
      </c>
    </row>
    <row r="43" spans="1:10" x14ac:dyDescent="0.25">
      <c r="A43" t="s">
        <v>465</v>
      </c>
      <c r="B43" t="s">
        <v>466</v>
      </c>
      <c r="C43" t="s">
        <v>397</v>
      </c>
      <c r="E43" t="s">
        <v>469</v>
      </c>
      <c r="F43" t="s">
        <v>470</v>
      </c>
      <c r="G43" t="s">
        <v>12</v>
      </c>
      <c r="H43">
        <v>6</v>
      </c>
      <c r="I43">
        <v>40</v>
      </c>
      <c r="J43" t="s">
        <v>13</v>
      </c>
    </row>
    <row r="44" spans="1:10" x14ac:dyDescent="0.25">
      <c r="A44" t="s">
        <v>465</v>
      </c>
      <c r="B44" t="s">
        <v>466</v>
      </c>
      <c r="C44" t="s">
        <v>397</v>
      </c>
      <c r="E44" t="s">
        <v>471</v>
      </c>
      <c r="F44" t="s">
        <v>472</v>
      </c>
      <c r="G44" t="s">
        <v>12</v>
      </c>
      <c r="H44">
        <v>6</v>
      </c>
      <c r="I44">
        <v>50</v>
      </c>
      <c r="J44" t="s">
        <v>13</v>
      </c>
    </row>
    <row r="45" spans="1:10" x14ac:dyDescent="0.25">
      <c r="A45" t="s">
        <v>465</v>
      </c>
      <c r="B45" t="s">
        <v>466</v>
      </c>
      <c r="C45" t="s">
        <v>397</v>
      </c>
      <c r="E45" t="s">
        <v>473</v>
      </c>
      <c r="F45" t="s">
        <v>474</v>
      </c>
      <c r="G45" t="s">
        <v>12</v>
      </c>
      <c r="H45">
        <v>6</v>
      </c>
      <c r="I45">
        <v>50</v>
      </c>
      <c r="J45" t="s">
        <v>13</v>
      </c>
    </row>
    <row r="46" spans="1:10" x14ac:dyDescent="0.25">
      <c r="A46" t="s">
        <v>465</v>
      </c>
      <c r="B46" t="s">
        <v>466</v>
      </c>
      <c r="C46" t="s">
        <v>397</v>
      </c>
      <c r="E46" t="s">
        <v>475</v>
      </c>
      <c r="F46" t="s">
        <v>408</v>
      </c>
      <c r="G46" t="s">
        <v>12</v>
      </c>
      <c r="H46">
        <v>6</v>
      </c>
      <c r="I46">
        <v>50</v>
      </c>
      <c r="J46" t="s">
        <v>13</v>
      </c>
    </row>
    <row r="47" spans="1:10" x14ac:dyDescent="0.25">
      <c r="A47" t="s">
        <v>465</v>
      </c>
      <c r="B47" t="s">
        <v>466</v>
      </c>
      <c r="C47" t="s">
        <v>397</v>
      </c>
      <c r="E47" t="s">
        <v>476</v>
      </c>
      <c r="F47" t="s">
        <v>477</v>
      </c>
      <c r="G47" t="s">
        <v>35</v>
      </c>
      <c r="H47">
        <v>6</v>
      </c>
      <c r="I47">
        <v>32</v>
      </c>
      <c r="J47" t="s">
        <v>13</v>
      </c>
    </row>
    <row r="48" spans="1:10" x14ac:dyDescent="0.25">
      <c r="A48" t="s">
        <v>465</v>
      </c>
      <c r="B48" t="s">
        <v>466</v>
      </c>
      <c r="C48" t="s">
        <v>397</v>
      </c>
      <c r="E48" t="s">
        <v>478</v>
      </c>
      <c r="F48" t="s">
        <v>479</v>
      </c>
      <c r="G48" t="s">
        <v>35</v>
      </c>
      <c r="H48">
        <v>6</v>
      </c>
      <c r="I48">
        <v>32</v>
      </c>
      <c r="J48" t="s">
        <v>13</v>
      </c>
    </row>
    <row r="49" spans="1:10" x14ac:dyDescent="0.25">
      <c r="A49" t="s">
        <v>465</v>
      </c>
      <c r="B49" t="s">
        <v>466</v>
      </c>
      <c r="C49" t="s">
        <v>397</v>
      </c>
      <c r="E49" t="s">
        <v>480</v>
      </c>
      <c r="F49" t="s">
        <v>481</v>
      </c>
      <c r="G49" t="s">
        <v>35</v>
      </c>
      <c r="H49">
        <v>6</v>
      </c>
      <c r="I49">
        <v>32</v>
      </c>
      <c r="J49" t="s">
        <v>13</v>
      </c>
    </row>
    <row r="50" spans="1:10" x14ac:dyDescent="0.25">
      <c r="A50" t="s">
        <v>465</v>
      </c>
      <c r="B50" t="s">
        <v>466</v>
      </c>
      <c r="C50" t="s">
        <v>397</v>
      </c>
      <c r="E50" t="s">
        <v>482</v>
      </c>
      <c r="G50" t="s">
        <v>35</v>
      </c>
      <c r="H50">
        <v>6</v>
      </c>
      <c r="I50">
        <v>32</v>
      </c>
      <c r="J50" t="s">
        <v>13</v>
      </c>
    </row>
    <row r="51" spans="1:10" x14ac:dyDescent="0.25">
      <c r="A51" s="64" t="s">
        <v>949</v>
      </c>
      <c r="B51" s="63"/>
      <c r="C51" s="63"/>
      <c r="D51" s="63"/>
      <c r="E51" s="63"/>
      <c r="F51" s="63"/>
      <c r="G51" s="63"/>
      <c r="H51" s="63"/>
      <c r="I51" s="63"/>
      <c r="J51" s="63"/>
    </row>
    <row r="52" spans="1:10" s="47" customFormat="1" x14ac:dyDescent="0.25">
      <c r="A52" s="47" t="s">
        <v>949</v>
      </c>
      <c r="B52" s="47" t="s">
        <v>948</v>
      </c>
      <c r="C52" s="47" t="s">
        <v>397</v>
      </c>
      <c r="E52" s="47" t="s">
        <v>950</v>
      </c>
      <c r="F52" s="47" t="s">
        <v>951</v>
      </c>
      <c r="G52" s="47" t="s">
        <v>12</v>
      </c>
      <c r="H52" s="47">
        <v>3</v>
      </c>
      <c r="J52" s="47" t="s">
        <v>13</v>
      </c>
    </row>
    <row r="53" spans="1:10" s="47" customFormat="1" x14ac:dyDescent="0.25">
      <c r="A53" s="47" t="s">
        <v>949</v>
      </c>
      <c r="B53" s="47" t="s">
        <v>948</v>
      </c>
      <c r="C53" s="47" t="s">
        <v>397</v>
      </c>
      <c r="E53" s="47" t="s">
        <v>952</v>
      </c>
      <c r="F53" s="47" t="s">
        <v>953</v>
      </c>
      <c r="G53" s="47" t="s">
        <v>12</v>
      </c>
      <c r="H53" s="47">
        <v>3</v>
      </c>
      <c r="J53" s="47" t="s">
        <v>13</v>
      </c>
    </row>
    <row r="54" spans="1:10" x14ac:dyDescent="0.25">
      <c r="A54" s="64" t="s">
        <v>1081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s="47" customFormat="1" x14ac:dyDescent="0.25">
      <c r="A55" s="47" t="s">
        <v>1081</v>
      </c>
      <c r="B55" s="47" t="s">
        <v>1082</v>
      </c>
      <c r="C55" s="47" t="s">
        <v>397</v>
      </c>
      <c r="E55" s="47" t="s">
        <v>1083</v>
      </c>
      <c r="F55" s="47" t="s">
        <v>1084</v>
      </c>
      <c r="G55" s="47" t="s">
        <v>12</v>
      </c>
      <c r="H55" s="47">
        <v>3</v>
      </c>
      <c r="I55" s="47">
        <v>24</v>
      </c>
      <c r="J55" s="47" t="s">
        <v>13</v>
      </c>
    </row>
    <row r="56" spans="1:10" s="47" customFormat="1" x14ac:dyDescent="0.25">
      <c r="A56" s="47" t="s">
        <v>1081</v>
      </c>
      <c r="B56" s="47" t="s">
        <v>1082</v>
      </c>
      <c r="C56" s="47" t="s">
        <v>397</v>
      </c>
      <c r="E56" s="47" t="s">
        <v>1085</v>
      </c>
      <c r="F56" s="47" t="s">
        <v>1086</v>
      </c>
      <c r="G56" s="47" t="s">
        <v>12</v>
      </c>
      <c r="H56" s="47">
        <v>3</v>
      </c>
      <c r="I56" s="47">
        <v>24</v>
      </c>
      <c r="J56" s="47" t="s">
        <v>13</v>
      </c>
    </row>
    <row r="57" spans="1:10" s="47" customFormat="1" x14ac:dyDescent="0.25">
      <c r="A57" s="47" t="s">
        <v>1081</v>
      </c>
      <c r="B57" s="47" t="s">
        <v>1082</v>
      </c>
      <c r="C57" s="47" t="s">
        <v>397</v>
      </c>
      <c r="E57" s="47" t="s">
        <v>1087</v>
      </c>
      <c r="F57" s="47" t="s">
        <v>1088</v>
      </c>
      <c r="G57" s="47" t="s">
        <v>35</v>
      </c>
      <c r="H57" s="47">
        <v>3</v>
      </c>
      <c r="I57" s="47">
        <v>24</v>
      </c>
      <c r="J57" s="47" t="s">
        <v>13</v>
      </c>
    </row>
    <row r="58" spans="1:10" s="47" customFormat="1" x14ac:dyDescent="0.25">
      <c r="A58" s="47" t="s">
        <v>1081</v>
      </c>
      <c r="B58" s="47" t="s">
        <v>1082</v>
      </c>
      <c r="C58" s="47" t="s">
        <v>397</v>
      </c>
      <c r="E58" s="47" t="s">
        <v>1089</v>
      </c>
      <c r="F58" s="47" t="s">
        <v>1090</v>
      </c>
      <c r="G58" s="47" t="s">
        <v>35</v>
      </c>
      <c r="H58" s="47">
        <v>3</v>
      </c>
      <c r="I58" s="47">
        <v>16</v>
      </c>
      <c r="J58" s="47" t="s">
        <v>13</v>
      </c>
    </row>
    <row r="59" spans="1:10" s="47" customFormat="1" x14ac:dyDescent="0.25">
      <c r="A59" s="47" t="s">
        <v>1081</v>
      </c>
      <c r="B59" s="47" t="s">
        <v>1082</v>
      </c>
      <c r="C59" s="47" t="s">
        <v>397</v>
      </c>
      <c r="E59" s="47" t="s">
        <v>1143</v>
      </c>
      <c r="F59" s="47" t="s">
        <v>1144</v>
      </c>
      <c r="G59" s="47" t="s">
        <v>35</v>
      </c>
      <c r="H59" s="47">
        <v>3</v>
      </c>
      <c r="I59" s="47">
        <v>24</v>
      </c>
      <c r="J59" s="47" t="s">
        <v>13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7D31"/>
  </sheetPr>
  <dimension ref="A1:J12"/>
  <sheetViews>
    <sheetView workbookViewId="0">
      <pane ySplit="1" topLeftCell="A2" activePane="bottomLeft" state="frozen"/>
      <selection pane="bottomLeft" activeCell="A9" sqref="A9:XFD10"/>
    </sheetView>
  </sheetViews>
  <sheetFormatPr baseColWidth="10" defaultColWidth="10.42578125" defaultRowHeight="15" x14ac:dyDescent="0.25"/>
  <cols>
    <col min="1" max="1" width="35.7109375" customWidth="1"/>
    <col min="2" max="2" width="32.85546875" customWidth="1"/>
    <col min="3" max="3" width="13.28515625" customWidth="1"/>
    <col min="5" max="5" width="52" customWidth="1"/>
    <col min="6" max="6" width="40.140625" customWidth="1"/>
    <col min="7" max="7" width="8.42578125" customWidth="1"/>
    <col min="8" max="8" width="8.85546875" customWidth="1"/>
    <col min="9" max="9" width="10.14062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1095</v>
      </c>
      <c r="G1" s="1" t="s">
        <v>121</v>
      </c>
      <c r="H1" s="1" t="s">
        <v>122</v>
      </c>
      <c r="I1" s="1" t="s">
        <v>8</v>
      </c>
      <c r="J1" s="1" t="s">
        <v>9</v>
      </c>
    </row>
    <row r="2" spans="1:10" ht="30" x14ac:dyDescent="0.25">
      <c r="A2" s="2" t="s">
        <v>483</v>
      </c>
      <c r="B2" s="2" t="s">
        <v>484</v>
      </c>
      <c r="C2" s="2" t="s">
        <v>48</v>
      </c>
      <c r="D2" s="2" t="s">
        <v>485</v>
      </c>
      <c r="E2" s="2" t="s">
        <v>486</v>
      </c>
      <c r="F2" s="2" t="s">
        <v>486</v>
      </c>
      <c r="G2" s="2" t="s">
        <v>12</v>
      </c>
      <c r="H2" s="2">
        <v>1</v>
      </c>
      <c r="I2" s="2">
        <v>15</v>
      </c>
      <c r="J2" s="2" t="s">
        <v>13</v>
      </c>
    </row>
    <row r="3" spans="1:10" ht="42" customHeight="1" x14ac:dyDescent="0.25">
      <c r="A3" s="2" t="s">
        <v>487</v>
      </c>
      <c r="B3" s="2" t="s">
        <v>488</v>
      </c>
      <c r="C3" s="2" t="s">
        <v>48</v>
      </c>
      <c r="D3" s="2" t="s">
        <v>489</v>
      </c>
      <c r="E3" s="2" t="s">
        <v>490</v>
      </c>
      <c r="F3" s="2" t="s">
        <v>491</v>
      </c>
      <c r="G3" s="2" t="s">
        <v>35</v>
      </c>
      <c r="H3" s="2">
        <v>2</v>
      </c>
      <c r="I3" s="2">
        <v>21</v>
      </c>
      <c r="J3" s="2" t="s">
        <v>13</v>
      </c>
    </row>
    <row r="4" spans="1:10" ht="30" x14ac:dyDescent="0.25">
      <c r="A4" s="2" t="s">
        <v>487</v>
      </c>
      <c r="B4" s="2" t="s">
        <v>488</v>
      </c>
      <c r="C4" s="2" t="s">
        <v>48</v>
      </c>
      <c r="D4" s="2" t="s">
        <v>492</v>
      </c>
      <c r="E4" s="2" t="s">
        <v>493</v>
      </c>
      <c r="F4" s="2" t="s">
        <v>494</v>
      </c>
      <c r="G4" s="2" t="s">
        <v>35</v>
      </c>
      <c r="H4" s="2">
        <v>1</v>
      </c>
      <c r="I4" s="2">
        <v>7</v>
      </c>
      <c r="J4" s="2" t="s">
        <v>13</v>
      </c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 t="s">
        <v>495</v>
      </c>
      <c r="B6" s="2" t="s">
        <v>496</v>
      </c>
      <c r="C6" s="2" t="s">
        <v>47</v>
      </c>
      <c r="D6" s="2" t="s">
        <v>497</v>
      </c>
      <c r="E6" s="2" t="s">
        <v>498</v>
      </c>
      <c r="F6" s="2" t="s">
        <v>499</v>
      </c>
      <c r="G6" s="2" t="s">
        <v>12</v>
      </c>
      <c r="H6" s="2">
        <v>2</v>
      </c>
      <c r="I6" s="2"/>
      <c r="J6" s="2" t="s">
        <v>13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30" x14ac:dyDescent="0.25">
      <c r="A8" s="2" t="s">
        <v>500</v>
      </c>
      <c r="B8" s="2" t="s">
        <v>501</v>
      </c>
      <c r="C8" s="2" t="s">
        <v>47</v>
      </c>
      <c r="D8" s="2" t="s">
        <v>502</v>
      </c>
      <c r="E8" s="2" t="s">
        <v>503</v>
      </c>
      <c r="F8" s="2" t="s">
        <v>503</v>
      </c>
      <c r="G8" s="2" t="s">
        <v>35</v>
      </c>
      <c r="H8" s="2">
        <v>3</v>
      </c>
      <c r="I8" s="2">
        <v>24</v>
      </c>
      <c r="J8" s="2" t="s">
        <v>13</v>
      </c>
    </row>
    <row r="9" spans="1:10" s="47" customFormat="1" ht="30" x14ac:dyDescent="0.25">
      <c r="A9" s="67" t="s">
        <v>1126</v>
      </c>
      <c r="B9" s="67" t="s">
        <v>501</v>
      </c>
      <c r="C9" s="67" t="s">
        <v>48</v>
      </c>
      <c r="D9" s="67" t="s">
        <v>1127</v>
      </c>
      <c r="E9" s="67" t="s">
        <v>1129</v>
      </c>
      <c r="F9" s="67" t="s">
        <v>1129</v>
      </c>
      <c r="G9" s="67" t="s">
        <v>35</v>
      </c>
      <c r="H9" s="67">
        <v>1</v>
      </c>
      <c r="I9" s="67">
        <v>14</v>
      </c>
      <c r="J9" s="67" t="s">
        <v>13</v>
      </c>
    </row>
    <row r="10" spans="1:10" s="47" customFormat="1" ht="30" x14ac:dyDescent="0.25">
      <c r="A10" s="67" t="s">
        <v>1126</v>
      </c>
      <c r="B10" s="67" t="s">
        <v>501</v>
      </c>
      <c r="C10" s="67" t="s">
        <v>48</v>
      </c>
      <c r="D10" s="67" t="s">
        <v>1128</v>
      </c>
      <c r="E10" s="67" t="s">
        <v>1130</v>
      </c>
      <c r="F10" s="67" t="s">
        <v>1130</v>
      </c>
      <c r="G10" s="67" t="s">
        <v>35</v>
      </c>
      <c r="H10" s="67">
        <v>2</v>
      </c>
      <c r="I10" s="67">
        <v>21</v>
      </c>
      <c r="J10" s="67" t="s">
        <v>13</v>
      </c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31.5" customHeight="1" x14ac:dyDescent="0.25">
      <c r="A12" s="2" t="s">
        <v>504</v>
      </c>
      <c r="B12" s="2" t="s">
        <v>505</v>
      </c>
      <c r="C12" s="2" t="s">
        <v>48</v>
      </c>
      <c r="D12" s="2" t="s">
        <v>506</v>
      </c>
      <c r="E12" s="2" t="s">
        <v>507</v>
      </c>
      <c r="F12" s="2" t="s">
        <v>508</v>
      </c>
      <c r="G12" s="2" t="s">
        <v>12</v>
      </c>
      <c r="H12" s="2">
        <v>1</v>
      </c>
      <c r="I12" s="2">
        <v>21</v>
      </c>
      <c r="J12" s="2" t="s">
        <v>13</v>
      </c>
    </row>
  </sheetData>
  <pageMargins left="0.7" right="0.7" top="0.75" bottom="0.75" header="0.51180555555555496" footer="0.51180555555555496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</sheetPr>
  <dimension ref="A1:J19"/>
  <sheetViews>
    <sheetView workbookViewId="0">
      <pane ySplit="1" topLeftCell="A2" activePane="bottomLeft" state="frozen"/>
      <selection pane="bottomLeft" activeCell="B11" sqref="B11"/>
    </sheetView>
  </sheetViews>
  <sheetFormatPr baseColWidth="10" defaultColWidth="10.42578125" defaultRowHeight="15" x14ac:dyDescent="0.25"/>
  <cols>
    <col min="1" max="1" width="28" customWidth="1"/>
    <col min="2" max="2" width="54" customWidth="1"/>
    <col min="3" max="3" width="13.140625" customWidth="1"/>
    <col min="5" max="5" width="35" customWidth="1"/>
    <col min="6" max="6" width="37.2851562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120</v>
      </c>
      <c r="G1" s="1" t="s">
        <v>121</v>
      </c>
      <c r="H1" s="1" t="s">
        <v>122</v>
      </c>
      <c r="I1" s="1" t="s">
        <v>8</v>
      </c>
      <c r="J1" s="1" t="s">
        <v>9</v>
      </c>
    </row>
    <row r="2" spans="1:10" ht="30" x14ac:dyDescent="0.25">
      <c r="A2" s="2" t="s">
        <v>509</v>
      </c>
      <c r="B2" s="2" t="s">
        <v>510</v>
      </c>
      <c r="C2" s="2" t="s">
        <v>48</v>
      </c>
      <c r="D2" s="41"/>
      <c r="E2" s="42" t="s">
        <v>511</v>
      </c>
      <c r="F2" s="42" t="s">
        <v>511</v>
      </c>
      <c r="G2" s="2" t="s">
        <v>12</v>
      </c>
      <c r="H2" s="43">
        <v>11</v>
      </c>
      <c r="I2" s="2"/>
      <c r="J2" s="2" t="s">
        <v>13</v>
      </c>
    </row>
    <row r="3" spans="1:10" ht="30" x14ac:dyDescent="0.25">
      <c r="A3" s="2" t="s">
        <v>509</v>
      </c>
      <c r="B3" s="2" t="s">
        <v>510</v>
      </c>
      <c r="C3" s="2" t="s">
        <v>48</v>
      </c>
      <c r="D3" s="41"/>
      <c r="E3" s="42" t="s">
        <v>512</v>
      </c>
      <c r="F3" s="42" t="s">
        <v>512</v>
      </c>
      <c r="G3" s="2" t="s">
        <v>12</v>
      </c>
      <c r="H3" s="44">
        <v>2.5</v>
      </c>
      <c r="I3" s="2"/>
      <c r="J3" s="2" t="s">
        <v>13</v>
      </c>
    </row>
    <row r="4" spans="1:10" ht="30" x14ac:dyDescent="0.25">
      <c r="A4" s="2" t="s">
        <v>509</v>
      </c>
      <c r="B4" s="2" t="s">
        <v>510</v>
      </c>
      <c r="C4" s="2" t="s">
        <v>48</v>
      </c>
      <c r="D4" s="41"/>
      <c r="E4" s="42" t="s">
        <v>513</v>
      </c>
      <c r="F4" s="42" t="s">
        <v>513</v>
      </c>
      <c r="G4" s="2" t="s">
        <v>12</v>
      </c>
      <c r="H4" s="44">
        <v>2.5</v>
      </c>
      <c r="I4" s="2"/>
      <c r="J4" s="2" t="s">
        <v>13</v>
      </c>
    </row>
    <row r="5" spans="1:10" ht="30" x14ac:dyDescent="0.25">
      <c r="A5" s="48" t="s">
        <v>509</v>
      </c>
      <c r="B5" s="48" t="s">
        <v>510</v>
      </c>
      <c r="C5" s="48" t="s">
        <v>48</v>
      </c>
      <c r="D5" s="48"/>
      <c r="E5" s="49" t="s">
        <v>514</v>
      </c>
      <c r="F5" s="49" t="s">
        <v>514</v>
      </c>
      <c r="G5" s="48" t="s">
        <v>12</v>
      </c>
      <c r="H5" s="44">
        <v>2.5</v>
      </c>
      <c r="I5" s="48"/>
      <c r="J5" s="48" t="s">
        <v>13</v>
      </c>
    </row>
    <row r="6" spans="1:10" ht="30" x14ac:dyDescent="0.25">
      <c r="A6" s="48" t="s">
        <v>509</v>
      </c>
      <c r="B6" s="48" t="s">
        <v>510</v>
      </c>
      <c r="C6" s="48" t="s">
        <v>48</v>
      </c>
      <c r="D6" s="48"/>
      <c r="E6" s="49" t="s">
        <v>515</v>
      </c>
      <c r="F6" s="49" t="s">
        <v>515</v>
      </c>
      <c r="G6" s="48" t="s">
        <v>12</v>
      </c>
      <c r="H6" s="44">
        <v>2.5</v>
      </c>
      <c r="I6" s="48"/>
      <c r="J6" s="48" t="s">
        <v>13</v>
      </c>
    </row>
    <row r="7" spans="1:10" ht="30" x14ac:dyDescent="0.25">
      <c r="A7" s="48" t="s">
        <v>509</v>
      </c>
      <c r="B7" s="48" t="s">
        <v>510</v>
      </c>
      <c r="C7" s="48" t="s">
        <v>48</v>
      </c>
      <c r="D7" s="48"/>
      <c r="E7" s="49" t="s">
        <v>516</v>
      </c>
      <c r="F7" s="49" t="s">
        <v>516</v>
      </c>
      <c r="G7" s="48" t="s">
        <v>12</v>
      </c>
      <c r="H7" s="50">
        <v>3</v>
      </c>
      <c r="I7" s="48"/>
      <c r="J7" s="48" t="s">
        <v>13</v>
      </c>
    </row>
    <row r="8" spans="1:10" ht="30" x14ac:dyDescent="0.25">
      <c r="A8" s="48" t="s">
        <v>509</v>
      </c>
      <c r="B8" s="51" t="s">
        <v>586</v>
      </c>
      <c r="C8" s="48" t="s">
        <v>48</v>
      </c>
      <c r="D8" s="48"/>
      <c r="E8" s="49" t="s">
        <v>517</v>
      </c>
      <c r="F8" s="49" t="s">
        <v>517</v>
      </c>
      <c r="G8" s="48" t="s">
        <v>12</v>
      </c>
      <c r="H8" s="50">
        <v>3</v>
      </c>
      <c r="I8" s="48"/>
      <c r="J8" s="48" t="s">
        <v>13</v>
      </c>
    </row>
    <row r="9" spans="1:10" ht="30.75" customHeight="1" x14ac:dyDescent="0.25">
      <c r="A9" s="48" t="s">
        <v>509</v>
      </c>
      <c r="B9" s="51" t="s">
        <v>586</v>
      </c>
      <c r="C9" s="48" t="s">
        <v>48</v>
      </c>
      <c r="D9" s="48"/>
      <c r="E9" s="45" t="s">
        <v>518</v>
      </c>
      <c r="F9" s="45" t="s">
        <v>518</v>
      </c>
      <c r="G9" s="48" t="s">
        <v>12</v>
      </c>
      <c r="H9" s="50">
        <v>3</v>
      </c>
      <c r="I9" s="48"/>
      <c r="J9" s="48" t="s">
        <v>13</v>
      </c>
    </row>
    <row r="10" spans="1:10" ht="29.25" customHeight="1" x14ac:dyDescent="0.25">
      <c r="A10" s="48" t="s">
        <v>509</v>
      </c>
      <c r="B10" s="52" t="s">
        <v>585</v>
      </c>
      <c r="C10" s="48" t="s">
        <v>48</v>
      </c>
      <c r="D10" s="48"/>
      <c r="E10" s="45" t="s">
        <v>519</v>
      </c>
      <c r="F10" s="45" t="s">
        <v>519</v>
      </c>
      <c r="G10" s="48" t="s">
        <v>35</v>
      </c>
      <c r="H10" s="50">
        <v>2.5</v>
      </c>
      <c r="I10" s="48"/>
      <c r="J10" s="48" t="s">
        <v>13</v>
      </c>
    </row>
    <row r="11" spans="1:10" ht="45" x14ac:dyDescent="0.25">
      <c r="A11" s="48" t="s">
        <v>509</v>
      </c>
      <c r="B11" s="52" t="s">
        <v>585</v>
      </c>
      <c r="C11" s="48" t="s">
        <v>48</v>
      </c>
      <c r="D11" s="48"/>
      <c r="E11" s="46" t="s">
        <v>520</v>
      </c>
      <c r="F11" s="46" t="s">
        <v>520</v>
      </c>
      <c r="G11" s="48" t="s">
        <v>35</v>
      </c>
      <c r="H11" s="50">
        <v>2.5</v>
      </c>
      <c r="I11" s="48"/>
      <c r="J11" s="48" t="s">
        <v>13</v>
      </c>
    </row>
    <row r="12" spans="1:10" ht="30" x14ac:dyDescent="0.25">
      <c r="A12" s="48" t="s">
        <v>509</v>
      </c>
      <c r="B12" s="51" t="s">
        <v>586</v>
      </c>
      <c r="C12" s="48" t="s">
        <v>48</v>
      </c>
      <c r="D12" s="48"/>
      <c r="E12" s="49" t="s">
        <v>521</v>
      </c>
      <c r="F12" s="49" t="s">
        <v>521</v>
      </c>
      <c r="G12" s="48" t="s">
        <v>35</v>
      </c>
      <c r="H12" s="50">
        <v>2</v>
      </c>
      <c r="I12" s="48"/>
      <c r="J12" s="48" t="s">
        <v>13</v>
      </c>
    </row>
    <row r="13" spans="1:10" ht="30" x14ac:dyDescent="0.25">
      <c r="A13" s="48" t="s">
        <v>509</v>
      </c>
      <c r="B13" s="48" t="s">
        <v>510</v>
      </c>
      <c r="C13" s="48" t="s">
        <v>48</v>
      </c>
      <c r="D13" s="48"/>
      <c r="E13" s="49" t="s">
        <v>522</v>
      </c>
      <c r="F13" s="49" t="s">
        <v>522</v>
      </c>
      <c r="G13" s="48" t="s">
        <v>35</v>
      </c>
      <c r="H13" s="50">
        <v>2</v>
      </c>
      <c r="I13" s="48"/>
      <c r="J13" s="48" t="s">
        <v>13</v>
      </c>
    </row>
    <row r="14" spans="1:10" s="47" customFormat="1" ht="30" x14ac:dyDescent="0.25">
      <c r="A14" s="51" t="s">
        <v>509</v>
      </c>
      <c r="B14" s="51" t="s">
        <v>510</v>
      </c>
      <c r="C14" s="51" t="s">
        <v>48</v>
      </c>
      <c r="D14" s="51"/>
      <c r="E14" s="87" t="s">
        <v>1145</v>
      </c>
      <c r="F14" s="87" t="s">
        <v>1145</v>
      </c>
      <c r="G14" s="51" t="s">
        <v>35</v>
      </c>
      <c r="H14" s="55">
        <v>2</v>
      </c>
      <c r="I14" s="51"/>
      <c r="J14" s="51" t="s">
        <v>13</v>
      </c>
    </row>
    <row r="15" spans="1:10" ht="30" x14ac:dyDescent="0.25">
      <c r="A15" s="48" t="s">
        <v>509</v>
      </c>
      <c r="B15" s="48" t="s">
        <v>510</v>
      </c>
      <c r="C15" s="48" t="s">
        <v>48</v>
      </c>
      <c r="D15" s="48"/>
      <c r="E15" s="49" t="s">
        <v>523</v>
      </c>
      <c r="F15" s="49" t="s">
        <v>523</v>
      </c>
      <c r="G15" s="48" t="s">
        <v>35</v>
      </c>
      <c r="H15" s="50">
        <v>2</v>
      </c>
      <c r="I15" s="48"/>
      <c r="J15" s="48" t="s">
        <v>13</v>
      </c>
    </row>
    <row r="16" spans="1:10" ht="30" x14ac:dyDescent="0.25">
      <c r="A16" s="48" t="s">
        <v>509</v>
      </c>
      <c r="B16" s="48" t="s">
        <v>510</v>
      </c>
      <c r="C16" s="48" t="s">
        <v>48</v>
      </c>
      <c r="D16" s="48"/>
      <c r="E16" s="49" t="s">
        <v>516</v>
      </c>
      <c r="F16" s="49" t="s">
        <v>516</v>
      </c>
      <c r="G16" s="48" t="s">
        <v>35</v>
      </c>
      <c r="H16" s="50">
        <v>1</v>
      </c>
      <c r="I16" s="48"/>
      <c r="J16" s="48" t="s">
        <v>13</v>
      </c>
    </row>
    <row r="17" spans="1:10" ht="30" x14ac:dyDescent="0.25">
      <c r="A17" s="51" t="s">
        <v>509</v>
      </c>
      <c r="B17" s="51" t="s">
        <v>586</v>
      </c>
      <c r="C17" s="51" t="s">
        <v>48</v>
      </c>
      <c r="D17" s="53"/>
      <c r="E17" s="54" t="s">
        <v>587</v>
      </c>
      <c r="F17" s="54" t="s">
        <v>587</v>
      </c>
      <c r="G17" s="53" t="s">
        <v>35</v>
      </c>
      <c r="H17" s="53">
        <v>2</v>
      </c>
      <c r="I17" s="53"/>
      <c r="J17" s="51" t="s">
        <v>13</v>
      </c>
    </row>
    <row r="18" spans="1:10" ht="30" x14ac:dyDescent="0.25">
      <c r="A18" s="51" t="s">
        <v>509</v>
      </c>
      <c r="B18" s="51" t="s">
        <v>586</v>
      </c>
      <c r="C18" s="51" t="s">
        <v>48</v>
      </c>
      <c r="D18" s="53"/>
      <c r="E18" s="54" t="s">
        <v>588</v>
      </c>
      <c r="F18" s="54" t="s">
        <v>588</v>
      </c>
      <c r="G18" s="53" t="s">
        <v>35</v>
      </c>
      <c r="H18" s="55">
        <v>2</v>
      </c>
      <c r="I18" s="53"/>
      <c r="J18" s="51" t="s">
        <v>13</v>
      </c>
    </row>
    <row r="19" spans="1:10" ht="30" x14ac:dyDescent="0.25">
      <c r="A19" s="2" t="s">
        <v>944</v>
      </c>
      <c r="B19" s="2" t="s">
        <v>945</v>
      </c>
      <c r="C19" s="2" t="s">
        <v>47</v>
      </c>
      <c r="E19" s="61" t="s">
        <v>946</v>
      </c>
      <c r="F19" s="61" t="s">
        <v>947</v>
      </c>
      <c r="G19" s="2" t="s">
        <v>35</v>
      </c>
      <c r="H19" s="62">
        <v>2</v>
      </c>
      <c r="J19" s="2" t="s">
        <v>13</v>
      </c>
    </row>
  </sheetData>
  <conditionalFormatting sqref="H3:H6">
    <cfRule type="cellIs" dxfId="0" priority="1" operator="equal">
      <formula>"X"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workbookViewId="0">
      <selection activeCell="E24" sqref="E24"/>
    </sheetView>
  </sheetViews>
  <sheetFormatPr baseColWidth="10" defaultColWidth="10.42578125" defaultRowHeight="15" x14ac:dyDescent="0.25"/>
  <cols>
    <col min="1" max="1" width="35.42578125" customWidth="1"/>
    <col min="2" max="2" width="27.85546875" customWidth="1"/>
    <col min="4" max="4" width="20.42578125" customWidth="1"/>
    <col min="5" max="5" width="54.42578125" customWidth="1"/>
    <col min="6" max="6" width="5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120</v>
      </c>
      <c r="G1" s="1" t="s">
        <v>121</v>
      </c>
      <c r="H1" s="1" t="s">
        <v>122</v>
      </c>
      <c r="I1" s="1" t="s">
        <v>8</v>
      </c>
      <c r="J1" s="1" t="s">
        <v>9</v>
      </c>
    </row>
    <row r="2" spans="1:10" x14ac:dyDescent="0.25">
      <c r="A2" t="s">
        <v>524</v>
      </c>
      <c r="B2" t="s">
        <v>525</v>
      </c>
      <c r="C2" t="s">
        <v>11</v>
      </c>
      <c r="D2" t="s">
        <v>1160</v>
      </c>
      <c r="E2" t="s">
        <v>526</v>
      </c>
      <c r="F2" t="s">
        <v>526</v>
      </c>
      <c r="G2" t="s">
        <v>12</v>
      </c>
      <c r="H2">
        <v>3</v>
      </c>
      <c r="I2">
        <v>24</v>
      </c>
      <c r="J2" t="s">
        <v>13</v>
      </c>
    </row>
    <row r="3" spans="1:10" x14ac:dyDescent="0.25">
      <c r="A3" t="s">
        <v>524</v>
      </c>
      <c r="B3" t="s">
        <v>525</v>
      </c>
      <c r="C3" t="s">
        <v>11</v>
      </c>
      <c r="D3" t="s">
        <v>1161</v>
      </c>
      <c r="E3" t="s">
        <v>527</v>
      </c>
      <c r="F3" t="s">
        <v>527</v>
      </c>
      <c r="G3" t="s">
        <v>35</v>
      </c>
      <c r="H3">
        <v>3</v>
      </c>
      <c r="I3">
        <v>24</v>
      </c>
      <c r="J3" t="s">
        <v>13</v>
      </c>
    </row>
    <row r="4" spans="1:10" x14ac:dyDescent="0.25">
      <c r="A4" t="s">
        <v>528</v>
      </c>
      <c r="B4" t="s">
        <v>529</v>
      </c>
      <c r="C4" t="s">
        <v>17</v>
      </c>
      <c r="D4" t="s">
        <v>1162</v>
      </c>
      <c r="E4" t="s">
        <v>530</v>
      </c>
      <c r="F4" t="s">
        <v>530</v>
      </c>
      <c r="G4" t="s">
        <v>12</v>
      </c>
      <c r="H4">
        <v>2</v>
      </c>
      <c r="I4">
        <v>18</v>
      </c>
      <c r="J4" t="s">
        <v>13</v>
      </c>
    </row>
    <row r="5" spans="1:10" x14ac:dyDescent="0.25">
      <c r="A5" t="s">
        <v>531</v>
      </c>
      <c r="B5" t="s">
        <v>532</v>
      </c>
      <c r="C5" t="s">
        <v>17</v>
      </c>
      <c r="D5" t="s">
        <v>1163</v>
      </c>
      <c r="E5" t="s">
        <v>530</v>
      </c>
      <c r="F5" t="s">
        <v>530</v>
      </c>
      <c r="G5" t="s">
        <v>12</v>
      </c>
      <c r="H5">
        <v>3</v>
      </c>
      <c r="I5">
        <v>18</v>
      </c>
      <c r="J5" t="s">
        <v>13</v>
      </c>
    </row>
    <row r="6" spans="1:10" x14ac:dyDescent="0.25">
      <c r="A6" t="s">
        <v>533</v>
      </c>
      <c r="B6" t="s">
        <v>534</v>
      </c>
      <c r="C6" t="s">
        <v>17</v>
      </c>
      <c r="D6" t="s">
        <v>1164</v>
      </c>
      <c r="E6" t="s">
        <v>530</v>
      </c>
      <c r="F6" t="s">
        <v>530</v>
      </c>
      <c r="G6" t="s">
        <v>12</v>
      </c>
      <c r="H6">
        <v>2</v>
      </c>
      <c r="I6">
        <v>18</v>
      </c>
      <c r="J6" t="s">
        <v>13</v>
      </c>
    </row>
    <row r="7" spans="1:10" x14ac:dyDescent="0.25">
      <c r="A7" t="s">
        <v>528</v>
      </c>
      <c r="B7" t="s">
        <v>529</v>
      </c>
      <c r="C7" t="s">
        <v>17</v>
      </c>
      <c r="D7" t="s">
        <v>1165</v>
      </c>
      <c r="E7" t="s">
        <v>535</v>
      </c>
      <c r="F7" t="s">
        <v>535</v>
      </c>
      <c r="G7" t="s">
        <v>35</v>
      </c>
      <c r="H7">
        <v>2</v>
      </c>
      <c r="I7">
        <v>18</v>
      </c>
      <c r="J7" t="s">
        <v>13</v>
      </c>
    </row>
    <row r="8" spans="1:10" x14ac:dyDescent="0.25">
      <c r="A8" t="s">
        <v>531</v>
      </c>
      <c r="B8" t="s">
        <v>532</v>
      </c>
      <c r="C8" t="s">
        <v>17</v>
      </c>
      <c r="D8" t="s">
        <v>1166</v>
      </c>
      <c r="E8" t="s">
        <v>535</v>
      </c>
      <c r="F8" t="s">
        <v>535</v>
      </c>
      <c r="G8" t="s">
        <v>35</v>
      </c>
      <c r="H8">
        <v>3</v>
      </c>
      <c r="I8">
        <v>18</v>
      </c>
      <c r="J8" t="s">
        <v>13</v>
      </c>
    </row>
    <row r="9" spans="1:10" x14ac:dyDescent="0.25">
      <c r="A9" t="s">
        <v>533</v>
      </c>
      <c r="B9" t="s">
        <v>534</v>
      </c>
      <c r="C9" t="s">
        <v>17</v>
      </c>
      <c r="D9" t="s">
        <v>1167</v>
      </c>
      <c r="E9" t="s">
        <v>535</v>
      </c>
      <c r="F9" t="s">
        <v>535</v>
      </c>
      <c r="G9" t="s">
        <v>35</v>
      </c>
      <c r="H9">
        <v>2</v>
      </c>
      <c r="I9">
        <v>18</v>
      </c>
      <c r="J9" t="s">
        <v>13</v>
      </c>
    </row>
    <row r="10" spans="1:10" x14ac:dyDescent="0.25">
      <c r="A10" t="s">
        <v>528</v>
      </c>
      <c r="B10" t="s">
        <v>529</v>
      </c>
      <c r="C10" t="s">
        <v>20</v>
      </c>
      <c r="D10" t="s">
        <v>1168</v>
      </c>
      <c r="E10" t="s">
        <v>536</v>
      </c>
      <c r="F10" t="s">
        <v>536</v>
      </c>
      <c r="G10" t="s">
        <v>12</v>
      </c>
      <c r="H10">
        <v>2</v>
      </c>
      <c r="I10">
        <v>24</v>
      </c>
      <c r="J10" t="s">
        <v>13</v>
      </c>
    </row>
    <row r="11" spans="1:10" x14ac:dyDescent="0.25">
      <c r="A11" t="s">
        <v>531</v>
      </c>
      <c r="B11" t="s">
        <v>532</v>
      </c>
      <c r="C11" t="s">
        <v>20</v>
      </c>
      <c r="D11" t="s">
        <v>1169</v>
      </c>
      <c r="E11" t="s">
        <v>536</v>
      </c>
      <c r="F11" t="s">
        <v>536</v>
      </c>
      <c r="G11" t="s">
        <v>12</v>
      </c>
      <c r="H11">
        <v>3</v>
      </c>
      <c r="I11">
        <v>24</v>
      </c>
      <c r="J11" t="s">
        <v>13</v>
      </c>
    </row>
    <row r="12" spans="1:10" x14ac:dyDescent="0.25">
      <c r="A12" t="s">
        <v>533</v>
      </c>
      <c r="B12" t="s">
        <v>534</v>
      </c>
      <c r="C12" t="s">
        <v>20</v>
      </c>
      <c r="D12" t="s">
        <v>1170</v>
      </c>
      <c r="E12" t="s">
        <v>536</v>
      </c>
      <c r="F12" t="s">
        <v>536</v>
      </c>
      <c r="G12" t="s">
        <v>12</v>
      </c>
      <c r="H12">
        <v>2</v>
      </c>
      <c r="I12">
        <v>24</v>
      </c>
      <c r="J12" t="s">
        <v>13</v>
      </c>
    </row>
    <row r="13" spans="1:10" x14ac:dyDescent="0.25">
      <c r="A13" t="s">
        <v>537</v>
      </c>
      <c r="B13" t="s">
        <v>538</v>
      </c>
      <c r="C13" t="s">
        <v>20</v>
      </c>
      <c r="D13" t="s">
        <v>1171</v>
      </c>
      <c r="E13" t="s">
        <v>1175</v>
      </c>
      <c r="F13" t="s">
        <v>1175</v>
      </c>
      <c r="G13" t="s">
        <v>12</v>
      </c>
      <c r="H13">
        <v>2</v>
      </c>
      <c r="I13">
        <v>24</v>
      </c>
      <c r="J13" t="s">
        <v>13</v>
      </c>
    </row>
    <row r="14" spans="1:10" x14ac:dyDescent="0.25">
      <c r="A14" t="s">
        <v>528</v>
      </c>
      <c r="B14" t="s">
        <v>529</v>
      </c>
      <c r="C14" t="s">
        <v>20</v>
      </c>
      <c r="D14" t="s">
        <v>1172</v>
      </c>
      <c r="E14" t="s">
        <v>539</v>
      </c>
      <c r="F14" t="s">
        <v>539</v>
      </c>
      <c r="G14" t="s">
        <v>35</v>
      </c>
      <c r="H14">
        <v>4</v>
      </c>
      <c r="I14">
        <v>24</v>
      </c>
      <c r="J14" t="s">
        <v>13</v>
      </c>
    </row>
    <row r="15" spans="1:10" x14ac:dyDescent="0.25">
      <c r="A15" t="s">
        <v>531</v>
      </c>
      <c r="B15" t="s">
        <v>532</v>
      </c>
      <c r="C15" t="s">
        <v>20</v>
      </c>
      <c r="D15" t="s">
        <v>1173</v>
      </c>
      <c r="E15" t="s">
        <v>539</v>
      </c>
      <c r="F15" t="s">
        <v>539</v>
      </c>
      <c r="G15" t="s">
        <v>35</v>
      </c>
      <c r="H15">
        <v>3</v>
      </c>
      <c r="I15">
        <v>24</v>
      </c>
      <c r="J15" t="s">
        <v>13</v>
      </c>
    </row>
    <row r="16" spans="1:10" x14ac:dyDescent="0.25">
      <c r="A16" t="s">
        <v>533</v>
      </c>
      <c r="B16" t="s">
        <v>534</v>
      </c>
      <c r="C16" t="s">
        <v>20</v>
      </c>
      <c r="D16" t="s">
        <v>1174</v>
      </c>
      <c r="E16" t="s">
        <v>539</v>
      </c>
      <c r="F16" t="s">
        <v>539</v>
      </c>
      <c r="G16" t="s">
        <v>35</v>
      </c>
      <c r="H16">
        <v>2</v>
      </c>
      <c r="I16">
        <v>24</v>
      </c>
      <c r="J16" t="s">
        <v>13</v>
      </c>
    </row>
    <row r="17" spans="1:10" s="47" customFormat="1" x14ac:dyDescent="0.25">
      <c r="A17" s="47" t="s">
        <v>1146</v>
      </c>
      <c r="B17" s="47" t="s">
        <v>534</v>
      </c>
      <c r="C17" s="47" t="s">
        <v>47</v>
      </c>
      <c r="D17" s="47" t="s">
        <v>1147</v>
      </c>
      <c r="E17" s="47" t="s">
        <v>1148</v>
      </c>
      <c r="F17" s="47" t="s">
        <v>1148</v>
      </c>
      <c r="G17" s="47" t="s">
        <v>12</v>
      </c>
      <c r="H17" s="47">
        <v>2</v>
      </c>
      <c r="I17" s="47">
        <v>18</v>
      </c>
      <c r="J17" s="47" t="s">
        <v>13</v>
      </c>
    </row>
    <row r="18" spans="1:10" s="47" customFormat="1" x14ac:dyDescent="0.25">
      <c r="A18" s="47" t="s">
        <v>1149</v>
      </c>
      <c r="B18" s="47" t="s">
        <v>529</v>
      </c>
      <c r="C18" s="47" t="s">
        <v>48</v>
      </c>
      <c r="D18" s="47" t="s">
        <v>1150</v>
      </c>
      <c r="E18" s="47" t="s">
        <v>1151</v>
      </c>
      <c r="F18" s="47" t="s">
        <v>1151</v>
      </c>
      <c r="G18" s="47" t="s">
        <v>35</v>
      </c>
      <c r="H18" s="47">
        <v>2</v>
      </c>
      <c r="I18" s="47">
        <v>20</v>
      </c>
      <c r="J18" s="47" t="s">
        <v>13</v>
      </c>
    </row>
    <row r="19" spans="1:10" s="47" customFormat="1" x14ac:dyDescent="0.25">
      <c r="A19" s="47" t="s">
        <v>1152</v>
      </c>
      <c r="B19" s="47" t="s">
        <v>529</v>
      </c>
      <c r="C19" s="47" t="s">
        <v>47</v>
      </c>
      <c r="D19" s="47" t="s">
        <v>1153</v>
      </c>
      <c r="E19" s="47" t="s">
        <v>1154</v>
      </c>
      <c r="F19" s="47" t="s">
        <v>1154</v>
      </c>
      <c r="G19" s="47" t="s">
        <v>12</v>
      </c>
      <c r="H19" s="47">
        <v>5</v>
      </c>
      <c r="I19" s="47">
        <v>24</v>
      </c>
      <c r="J19" s="47" t="s">
        <v>13</v>
      </c>
    </row>
    <row r="20" spans="1:10" s="47" customFormat="1" x14ac:dyDescent="0.25">
      <c r="A20" s="47" t="s">
        <v>1152</v>
      </c>
      <c r="B20" s="47" t="s">
        <v>529</v>
      </c>
      <c r="C20" s="47" t="s">
        <v>47</v>
      </c>
      <c r="D20" s="47" t="s">
        <v>1155</v>
      </c>
      <c r="E20" s="47" t="s">
        <v>1156</v>
      </c>
      <c r="F20" s="47" t="s">
        <v>1156</v>
      </c>
      <c r="G20" s="47" t="s">
        <v>35</v>
      </c>
      <c r="H20" s="47">
        <v>4</v>
      </c>
      <c r="I20" s="47">
        <v>24</v>
      </c>
      <c r="J20" s="47" t="s">
        <v>13</v>
      </c>
    </row>
    <row r="21" spans="1:10" s="47" customFormat="1" x14ac:dyDescent="0.25">
      <c r="A21" s="47" t="s">
        <v>1157</v>
      </c>
      <c r="B21" s="47" t="s">
        <v>529</v>
      </c>
      <c r="C21" s="47" t="s">
        <v>48</v>
      </c>
      <c r="D21" s="47" t="s">
        <v>1158</v>
      </c>
      <c r="E21" s="47" t="s">
        <v>1154</v>
      </c>
      <c r="F21" s="47" t="s">
        <v>1154</v>
      </c>
      <c r="G21" s="47" t="s">
        <v>12</v>
      </c>
      <c r="H21" s="47">
        <v>5</v>
      </c>
      <c r="I21" s="47">
        <v>24</v>
      </c>
      <c r="J21" s="47" t="s">
        <v>13</v>
      </c>
    </row>
    <row r="22" spans="1:10" s="47" customFormat="1" x14ac:dyDescent="0.25">
      <c r="A22" s="47" t="s">
        <v>1157</v>
      </c>
      <c r="B22" s="47" t="s">
        <v>529</v>
      </c>
      <c r="C22" s="47" t="s">
        <v>48</v>
      </c>
      <c r="D22" s="47" t="s">
        <v>1159</v>
      </c>
      <c r="E22" s="47" t="s">
        <v>1156</v>
      </c>
      <c r="F22" s="47" t="s">
        <v>1156</v>
      </c>
      <c r="G22" s="47" t="s">
        <v>35</v>
      </c>
      <c r="H22" s="47">
        <v>4</v>
      </c>
      <c r="I22" s="47">
        <v>24</v>
      </c>
      <c r="J22" s="47" t="s">
        <v>13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77"/>
  <sheetViews>
    <sheetView tabSelected="1" workbookViewId="0">
      <pane ySplit="1" topLeftCell="A2" activePane="bottomLeft" state="frozen"/>
      <selection pane="bottomLeft" activeCell="B8" sqref="B8"/>
    </sheetView>
  </sheetViews>
  <sheetFormatPr baseColWidth="10" defaultColWidth="10.42578125" defaultRowHeight="15" x14ac:dyDescent="0.25"/>
  <cols>
    <col min="1" max="1" width="46.85546875" customWidth="1"/>
    <col min="2" max="2" width="48.7109375" customWidth="1"/>
    <col min="5" max="5" width="52.28515625" customWidth="1"/>
    <col min="6" max="6" width="51.4257812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120</v>
      </c>
      <c r="G1" s="1" t="s">
        <v>121</v>
      </c>
      <c r="H1" s="1" t="s">
        <v>122</v>
      </c>
      <c r="I1" s="1" t="s">
        <v>8</v>
      </c>
      <c r="J1" s="1" t="s">
        <v>9</v>
      </c>
    </row>
    <row r="2" spans="1:10" s="97" customFormat="1" ht="30" x14ac:dyDescent="0.25">
      <c r="A2" s="48" t="s">
        <v>540</v>
      </c>
      <c r="B2" s="48" t="s">
        <v>541</v>
      </c>
      <c r="C2" s="48" t="s">
        <v>397</v>
      </c>
      <c r="D2" s="48" t="s">
        <v>542</v>
      </c>
      <c r="E2" s="48" t="s">
        <v>543</v>
      </c>
      <c r="F2" s="48" t="s">
        <v>544</v>
      </c>
      <c r="G2" s="48" t="s">
        <v>12</v>
      </c>
      <c r="H2" s="48">
        <v>3</v>
      </c>
      <c r="I2" s="48"/>
      <c r="J2" s="48" t="s">
        <v>13</v>
      </c>
    </row>
    <row r="3" spans="1:10" s="97" customFormat="1" ht="30" x14ac:dyDescent="0.25">
      <c r="A3" s="48" t="s">
        <v>540</v>
      </c>
      <c r="B3" s="48" t="s">
        <v>541</v>
      </c>
      <c r="C3" s="48" t="s">
        <v>397</v>
      </c>
      <c r="D3" s="48" t="s">
        <v>545</v>
      </c>
      <c r="E3" s="48" t="s">
        <v>546</v>
      </c>
      <c r="F3" s="48" t="s">
        <v>547</v>
      </c>
      <c r="G3" s="48" t="s">
        <v>12</v>
      </c>
      <c r="H3" s="48">
        <v>3</v>
      </c>
      <c r="I3" s="48"/>
      <c r="J3" s="48" t="s">
        <v>13</v>
      </c>
    </row>
    <row r="4" spans="1:10" s="97" customFormat="1" ht="30" x14ac:dyDescent="0.25">
      <c r="A4" s="48" t="s">
        <v>540</v>
      </c>
      <c r="B4" s="48" t="s">
        <v>541</v>
      </c>
      <c r="C4" s="48" t="s">
        <v>397</v>
      </c>
      <c r="D4" s="48" t="s">
        <v>548</v>
      </c>
      <c r="E4" s="48" t="s">
        <v>549</v>
      </c>
      <c r="F4" s="48" t="s">
        <v>550</v>
      </c>
      <c r="G4" s="48" t="s">
        <v>12</v>
      </c>
      <c r="H4" s="48">
        <v>3</v>
      </c>
      <c r="I4" s="48"/>
      <c r="J4" s="48" t="s">
        <v>13</v>
      </c>
    </row>
    <row r="5" spans="1:10" s="97" customFormat="1" ht="30" x14ac:dyDescent="0.25">
      <c r="A5" s="48" t="s">
        <v>540</v>
      </c>
      <c r="B5" s="48" t="s">
        <v>541</v>
      </c>
      <c r="C5" s="48" t="s">
        <v>397</v>
      </c>
      <c r="D5" s="48" t="s">
        <v>551</v>
      </c>
      <c r="E5" s="48" t="s">
        <v>552</v>
      </c>
      <c r="F5" s="48" t="s">
        <v>553</v>
      </c>
      <c r="G5" s="48" t="s">
        <v>12</v>
      </c>
      <c r="H5" s="48">
        <v>3</v>
      </c>
      <c r="I5" s="48"/>
      <c r="J5" s="48" t="s">
        <v>13</v>
      </c>
    </row>
    <row r="6" spans="1:10" s="97" customFormat="1" ht="30" x14ac:dyDescent="0.25">
      <c r="A6" s="48" t="s">
        <v>540</v>
      </c>
      <c r="B6" s="48" t="s">
        <v>541</v>
      </c>
      <c r="C6" s="48" t="s">
        <v>397</v>
      </c>
      <c r="D6" s="48" t="s">
        <v>554</v>
      </c>
      <c r="E6" s="48" t="s">
        <v>555</v>
      </c>
      <c r="F6" s="48" t="s">
        <v>556</v>
      </c>
      <c r="G6" s="48" t="s">
        <v>12</v>
      </c>
      <c r="H6" s="48">
        <v>3</v>
      </c>
      <c r="I6" s="48"/>
      <c r="J6" s="48" t="s">
        <v>13</v>
      </c>
    </row>
    <row r="7" spans="1:10" s="97" customFormat="1" ht="30" x14ac:dyDescent="0.25">
      <c r="A7" s="48" t="s">
        <v>540</v>
      </c>
      <c r="B7" s="48" t="s">
        <v>541</v>
      </c>
      <c r="C7" s="48" t="s">
        <v>397</v>
      </c>
      <c r="D7" s="48" t="s">
        <v>557</v>
      </c>
      <c r="E7" s="48" t="s">
        <v>558</v>
      </c>
      <c r="F7" s="48" t="s">
        <v>559</v>
      </c>
      <c r="G7" s="48" t="s">
        <v>12</v>
      </c>
      <c r="H7" s="48">
        <v>3</v>
      </c>
      <c r="I7" s="48"/>
      <c r="J7" s="48" t="s">
        <v>13</v>
      </c>
    </row>
    <row r="8" spans="1:10" s="97" customFormat="1" ht="30" x14ac:dyDescent="0.25">
      <c r="A8" s="48" t="s">
        <v>540</v>
      </c>
      <c r="B8" s="48" t="s">
        <v>541</v>
      </c>
      <c r="C8" s="48" t="s">
        <v>397</v>
      </c>
      <c r="D8" s="48" t="s">
        <v>560</v>
      </c>
      <c r="E8" s="48" t="s">
        <v>561</v>
      </c>
      <c r="F8" s="48" t="s">
        <v>562</v>
      </c>
      <c r="G8" s="48" t="s">
        <v>12</v>
      </c>
      <c r="H8" s="48">
        <v>3</v>
      </c>
      <c r="I8" s="48">
        <v>12</v>
      </c>
      <c r="J8" s="48" t="s">
        <v>13</v>
      </c>
    </row>
    <row r="9" spans="1:10" s="97" customFormat="1" ht="30" x14ac:dyDescent="0.25">
      <c r="A9" s="48" t="s">
        <v>540</v>
      </c>
      <c r="B9" s="48" t="s">
        <v>541</v>
      </c>
      <c r="C9" s="48" t="s">
        <v>397</v>
      </c>
      <c r="D9" s="48" t="s">
        <v>563</v>
      </c>
      <c r="E9" s="48" t="s">
        <v>564</v>
      </c>
      <c r="F9" s="48" t="s">
        <v>565</v>
      </c>
      <c r="G9" s="48" t="s">
        <v>12</v>
      </c>
      <c r="H9" s="48">
        <v>3</v>
      </c>
      <c r="I9" s="48"/>
      <c r="J9" s="48" t="s">
        <v>13</v>
      </c>
    </row>
    <row r="10" spans="1:10" s="97" customFormat="1" ht="30" x14ac:dyDescent="0.25">
      <c r="A10" s="48" t="s">
        <v>540</v>
      </c>
      <c r="B10" s="48" t="s">
        <v>541</v>
      </c>
      <c r="C10" s="48" t="s">
        <v>397</v>
      </c>
      <c r="D10" s="48" t="s">
        <v>566</v>
      </c>
      <c r="E10" s="48" t="s">
        <v>567</v>
      </c>
      <c r="F10" s="48" t="s">
        <v>568</v>
      </c>
      <c r="G10" s="48" t="s">
        <v>12</v>
      </c>
      <c r="H10" s="48">
        <v>3</v>
      </c>
      <c r="I10" s="48"/>
      <c r="J10" s="48" t="s">
        <v>13</v>
      </c>
    </row>
    <row r="11" spans="1:10" s="97" customFormat="1" ht="30" x14ac:dyDescent="0.25">
      <c r="A11" s="48" t="s">
        <v>540</v>
      </c>
      <c r="B11" s="48" t="s">
        <v>541</v>
      </c>
      <c r="C11" s="48" t="s">
        <v>397</v>
      </c>
      <c r="D11" s="48" t="s">
        <v>569</v>
      </c>
      <c r="E11" s="48" t="s">
        <v>570</v>
      </c>
      <c r="F11" s="48" t="s">
        <v>571</v>
      </c>
      <c r="G11" s="48" t="s">
        <v>12</v>
      </c>
      <c r="H11" s="48">
        <v>3</v>
      </c>
      <c r="I11" s="48"/>
      <c r="J11" s="48" t="s">
        <v>13</v>
      </c>
    </row>
    <row r="12" spans="1:10" s="97" customFormat="1" ht="30" x14ac:dyDescent="0.25">
      <c r="A12" s="48" t="s">
        <v>540</v>
      </c>
      <c r="B12" s="48" t="s">
        <v>541</v>
      </c>
      <c r="C12" s="48" t="s">
        <v>397</v>
      </c>
      <c r="D12" s="48" t="s">
        <v>572</v>
      </c>
      <c r="E12" s="48" t="s">
        <v>573</v>
      </c>
      <c r="F12" s="48" t="s">
        <v>574</v>
      </c>
      <c r="G12" s="48" t="s">
        <v>12</v>
      </c>
      <c r="H12" s="48">
        <v>3</v>
      </c>
      <c r="I12" s="48"/>
      <c r="J12" s="48" t="s">
        <v>13</v>
      </c>
    </row>
    <row r="13" spans="1:10" s="97" customFormat="1" ht="45" x14ac:dyDescent="0.25">
      <c r="A13" s="48" t="s">
        <v>540</v>
      </c>
      <c r="B13" s="48" t="s">
        <v>541</v>
      </c>
      <c r="C13" s="48" t="s">
        <v>397</v>
      </c>
      <c r="D13" s="48" t="s">
        <v>575</v>
      </c>
      <c r="E13" s="48" t="s">
        <v>576</v>
      </c>
      <c r="F13" s="48" t="s">
        <v>577</v>
      </c>
      <c r="G13" s="48" t="s">
        <v>12</v>
      </c>
      <c r="H13" s="48">
        <v>3</v>
      </c>
      <c r="I13" s="48"/>
      <c r="J13" s="48" t="s">
        <v>13</v>
      </c>
    </row>
    <row r="14" spans="1:10" s="53" customFormat="1" ht="30" x14ac:dyDescent="0.25">
      <c r="A14" s="51" t="s">
        <v>1091</v>
      </c>
      <c r="B14" s="51" t="s">
        <v>541</v>
      </c>
      <c r="C14" s="53" t="s">
        <v>397</v>
      </c>
      <c r="E14" s="53" t="s">
        <v>1092</v>
      </c>
      <c r="F14" s="53" t="s">
        <v>1093</v>
      </c>
      <c r="G14" s="53" t="s">
        <v>12</v>
      </c>
      <c r="H14" s="53">
        <v>2.5</v>
      </c>
      <c r="I14" s="53">
        <v>24</v>
      </c>
      <c r="J14" s="53" t="s">
        <v>13</v>
      </c>
    </row>
    <row r="15" spans="1:10" s="53" customFormat="1" ht="30" x14ac:dyDescent="0.25">
      <c r="A15" s="51" t="s">
        <v>1091</v>
      </c>
      <c r="B15" s="51" t="s">
        <v>541</v>
      </c>
      <c r="C15" s="53" t="s">
        <v>397</v>
      </c>
      <c r="E15" s="53" t="s">
        <v>1094</v>
      </c>
      <c r="F15" s="53" t="s">
        <v>1095</v>
      </c>
      <c r="G15" s="53" t="s">
        <v>12</v>
      </c>
      <c r="H15" s="53">
        <v>3</v>
      </c>
      <c r="I15" s="53">
        <v>24</v>
      </c>
      <c r="J15" s="53" t="s">
        <v>13</v>
      </c>
    </row>
    <row r="16" spans="1:10" s="53" customFormat="1" ht="30" x14ac:dyDescent="0.25">
      <c r="A16" s="51" t="s">
        <v>1091</v>
      </c>
      <c r="B16" s="51" t="s">
        <v>541</v>
      </c>
      <c r="C16" s="53" t="s">
        <v>397</v>
      </c>
      <c r="E16" s="53" t="s">
        <v>1096</v>
      </c>
      <c r="F16" s="53" t="s">
        <v>1097</v>
      </c>
      <c r="G16" s="53" t="s">
        <v>35</v>
      </c>
      <c r="H16" s="53">
        <v>3</v>
      </c>
      <c r="I16" s="53">
        <v>24</v>
      </c>
      <c r="J16" s="53" t="s">
        <v>13</v>
      </c>
    </row>
    <row r="17" spans="1:10" s="53" customFormat="1" ht="30" x14ac:dyDescent="0.25">
      <c r="A17" s="51" t="s">
        <v>1091</v>
      </c>
      <c r="B17" s="51" t="s">
        <v>541</v>
      </c>
      <c r="C17" s="53" t="s">
        <v>397</v>
      </c>
      <c r="E17" s="53" t="s">
        <v>1098</v>
      </c>
      <c r="F17" s="53" t="s">
        <v>1099</v>
      </c>
      <c r="G17" s="53" t="s">
        <v>12</v>
      </c>
      <c r="H17" s="53">
        <v>3</v>
      </c>
      <c r="I17" s="53">
        <v>24</v>
      </c>
      <c r="J17" s="53" t="s">
        <v>13</v>
      </c>
    </row>
    <row r="18" spans="1:10" s="53" customFormat="1" ht="30" x14ac:dyDescent="0.25">
      <c r="A18" s="51" t="s">
        <v>1091</v>
      </c>
      <c r="B18" s="51" t="s">
        <v>541</v>
      </c>
      <c r="C18" s="53" t="s">
        <v>397</v>
      </c>
      <c r="E18" s="53" t="s">
        <v>1100</v>
      </c>
      <c r="F18" s="53" t="s">
        <v>1101</v>
      </c>
      <c r="G18" s="53" t="s">
        <v>35</v>
      </c>
      <c r="H18" s="53">
        <v>2.5</v>
      </c>
      <c r="I18" s="53">
        <v>24</v>
      </c>
      <c r="J18" s="53" t="s">
        <v>13</v>
      </c>
    </row>
    <row r="19" spans="1:10" s="53" customFormat="1" x14ac:dyDescent="0.25">
      <c r="B19" s="51"/>
    </row>
    <row r="20" spans="1:10" s="53" customFormat="1" ht="30" x14ac:dyDescent="0.25">
      <c r="A20" s="53" t="s">
        <v>1110</v>
      </c>
      <c r="B20" s="51" t="s">
        <v>541</v>
      </c>
      <c r="C20" s="53" t="s">
        <v>397</v>
      </c>
      <c r="E20" s="53" t="s">
        <v>1109</v>
      </c>
      <c r="F20" s="53" t="s">
        <v>1108</v>
      </c>
      <c r="G20" s="53" t="s">
        <v>35</v>
      </c>
      <c r="H20" s="53">
        <v>2.5</v>
      </c>
      <c r="I20" s="53">
        <v>21</v>
      </c>
    </row>
    <row r="21" spans="1:10" s="97" customForma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pans="1:10" s="97" customFormat="1" ht="30" x14ac:dyDescent="0.25">
      <c r="A22" s="48" t="s">
        <v>578</v>
      </c>
      <c r="B22" s="48" t="s">
        <v>579</v>
      </c>
      <c r="C22" s="48" t="s">
        <v>580</v>
      </c>
      <c r="D22" s="48" t="s">
        <v>581</v>
      </c>
      <c r="E22" s="48" t="s">
        <v>582</v>
      </c>
      <c r="F22" s="48" t="s">
        <v>583</v>
      </c>
      <c r="G22" s="48" t="s">
        <v>584</v>
      </c>
      <c r="H22" s="48">
        <v>3</v>
      </c>
      <c r="I22" s="48">
        <v>35</v>
      </c>
      <c r="J22" s="48" t="s">
        <v>13</v>
      </c>
    </row>
    <row r="23" spans="1:10" s="97" customFormat="1" x14ac:dyDescent="0.25"/>
    <row r="24" spans="1:10" s="97" customFormat="1" x14ac:dyDescent="0.25"/>
    <row r="25" spans="1:10" s="97" customFormat="1" x14ac:dyDescent="0.25"/>
    <row r="26" spans="1:10" s="97" customFormat="1" x14ac:dyDescent="0.25"/>
    <row r="27" spans="1:10" s="97" customFormat="1" x14ac:dyDescent="0.25"/>
    <row r="28" spans="1:10" s="97" customFormat="1" x14ac:dyDescent="0.25"/>
    <row r="29" spans="1:10" s="97" customFormat="1" x14ac:dyDescent="0.25"/>
    <row r="30" spans="1:10" s="97" customFormat="1" x14ac:dyDescent="0.25"/>
    <row r="31" spans="1:10" s="97" customFormat="1" x14ac:dyDescent="0.25"/>
    <row r="32" spans="1:10" s="97" customFormat="1" x14ac:dyDescent="0.25"/>
    <row r="33" s="97" customFormat="1" x14ac:dyDescent="0.25"/>
    <row r="34" s="97" customFormat="1" x14ac:dyDescent="0.25"/>
    <row r="35" s="97" customFormat="1" x14ac:dyDescent="0.25"/>
    <row r="36" s="97" customFormat="1" x14ac:dyDescent="0.25"/>
    <row r="37" s="97" customFormat="1" x14ac:dyDescent="0.25"/>
    <row r="38" s="97" customFormat="1" x14ac:dyDescent="0.25"/>
    <row r="39" s="97" customFormat="1" x14ac:dyDescent="0.25"/>
    <row r="40" s="97" customFormat="1" x14ac:dyDescent="0.25"/>
    <row r="41" s="97" customFormat="1" x14ac:dyDescent="0.25"/>
    <row r="42" s="97" customFormat="1" x14ac:dyDescent="0.25"/>
    <row r="43" s="97" customFormat="1" x14ac:dyDescent="0.25"/>
    <row r="44" s="97" customFormat="1" x14ac:dyDescent="0.25"/>
    <row r="45" s="97" customFormat="1" x14ac:dyDescent="0.25"/>
    <row r="46" s="97" customFormat="1" x14ac:dyDescent="0.25"/>
    <row r="47" s="97" customFormat="1" x14ac:dyDescent="0.25"/>
    <row r="48" s="97" customFormat="1" x14ac:dyDescent="0.25"/>
    <row r="49" s="97" customFormat="1" x14ac:dyDescent="0.25"/>
    <row r="50" s="97" customFormat="1" x14ac:dyDescent="0.25"/>
    <row r="51" s="97" customFormat="1" x14ac:dyDescent="0.25"/>
    <row r="52" s="97" customFormat="1" x14ac:dyDescent="0.25"/>
    <row r="53" s="97" customFormat="1" x14ac:dyDescent="0.25"/>
    <row r="54" s="97" customFormat="1" x14ac:dyDescent="0.25"/>
    <row r="55" s="97" customFormat="1" x14ac:dyDescent="0.25"/>
    <row r="56" s="97" customFormat="1" x14ac:dyDescent="0.25"/>
    <row r="57" s="97" customFormat="1" x14ac:dyDescent="0.25"/>
    <row r="58" s="97" customFormat="1" x14ac:dyDescent="0.25"/>
    <row r="59" s="97" customFormat="1" x14ac:dyDescent="0.25"/>
    <row r="60" s="97" customFormat="1" x14ac:dyDescent="0.25"/>
    <row r="61" s="97" customFormat="1" x14ac:dyDescent="0.25"/>
    <row r="62" s="97" customFormat="1" x14ac:dyDescent="0.25"/>
    <row r="63" s="97" customFormat="1" x14ac:dyDescent="0.25"/>
    <row r="64" s="97" customFormat="1" x14ac:dyDescent="0.25"/>
    <row r="65" s="97" customFormat="1" x14ac:dyDescent="0.25"/>
    <row r="66" s="97" customFormat="1" x14ac:dyDescent="0.25"/>
    <row r="67" s="97" customFormat="1" x14ac:dyDescent="0.25"/>
    <row r="68" s="97" customFormat="1" x14ac:dyDescent="0.25"/>
    <row r="69" s="97" customFormat="1" x14ac:dyDescent="0.25"/>
    <row r="70" s="97" customFormat="1" x14ac:dyDescent="0.25"/>
    <row r="71" s="97" customFormat="1" x14ac:dyDescent="0.25"/>
    <row r="72" s="97" customFormat="1" x14ac:dyDescent="0.25"/>
    <row r="73" s="97" customFormat="1" x14ac:dyDescent="0.25"/>
    <row r="74" s="97" customFormat="1" x14ac:dyDescent="0.25"/>
    <row r="75" s="97" customFormat="1" x14ac:dyDescent="0.25"/>
    <row r="76" s="97" customFormat="1" x14ac:dyDescent="0.25"/>
    <row r="77" s="97" customFormat="1" x14ac:dyDescent="0.25"/>
  </sheetData>
  <pageMargins left="0.7" right="0.7" top="0.75" bottom="0.75" header="0.51180555555555496" footer="0.51180555555555496"/>
  <pageSetup paperSize="9"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6A6A6"/>
  </sheetPr>
  <dimension ref="A1:J12"/>
  <sheetViews>
    <sheetView workbookViewId="0">
      <pane ySplit="1" topLeftCell="A2" activePane="bottomLeft" state="frozen"/>
      <selection pane="bottomLeft" activeCell="F20" sqref="F20"/>
    </sheetView>
  </sheetViews>
  <sheetFormatPr baseColWidth="10" defaultColWidth="10.42578125" defaultRowHeight="15" x14ac:dyDescent="0.25"/>
  <cols>
    <col min="1" max="1" width="33" customWidth="1"/>
    <col min="2" max="2" width="31.140625" customWidth="1"/>
    <col min="3" max="3" width="13.7109375" customWidth="1"/>
    <col min="5" max="5" width="59.85546875" customWidth="1"/>
    <col min="6" max="6" width="35.7109375" customWidth="1"/>
    <col min="7" max="7" width="7.7109375" customWidth="1"/>
  </cols>
  <sheetData>
    <row r="1" spans="1:10" s="47" customFormat="1" ht="30" x14ac:dyDescent="0.25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120</v>
      </c>
      <c r="G1" s="65" t="s">
        <v>121</v>
      </c>
      <c r="H1" s="65" t="s">
        <v>122</v>
      </c>
      <c r="I1" s="65" t="s">
        <v>8</v>
      </c>
      <c r="J1" s="65" t="s">
        <v>9</v>
      </c>
    </row>
    <row r="2" spans="1:10" s="47" customFormat="1" x14ac:dyDescent="0.25">
      <c r="A2" s="47" t="s">
        <v>465</v>
      </c>
      <c r="B2" s="47" t="s">
        <v>466</v>
      </c>
      <c r="C2" s="47" t="s">
        <v>397</v>
      </c>
      <c r="E2" s="47" t="s">
        <v>467</v>
      </c>
      <c r="F2" s="47" t="s">
        <v>468</v>
      </c>
      <c r="G2" s="47" t="s">
        <v>12</v>
      </c>
      <c r="H2" s="47">
        <v>6</v>
      </c>
      <c r="I2" s="47">
        <v>40</v>
      </c>
      <c r="J2" s="47" t="s">
        <v>13</v>
      </c>
    </row>
    <row r="3" spans="1:10" s="47" customFormat="1" x14ac:dyDescent="0.25">
      <c r="A3" s="47" t="s">
        <v>465</v>
      </c>
      <c r="B3" s="47" t="s">
        <v>466</v>
      </c>
      <c r="C3" s="47" t="s">
        <v>397</v>
      </c>
      <c r="E3" s="47" t="s">
        <v>469</v>
      </c>
      <c r="F3" s="47" t="s">
        <v>470</v>
      </c>
      <c r="G3" s="47" t="s">
        <v>12</v>
      </c>
      <c r="H3" s="47">
        <v>6</v>
      </c>
      <c r="I3" s="47">
        <v>40</v>
      </c>
      <c r="J3" s="47" t="s">
        <v>13</v>
      </c>
    </row>
    <row r="4" spans="1:10" s="47" customFormat="1" x14ac:dyDescent="0.25">
      <c r="A4" s="47" t="s">
        <v>465</v>
      </c>
      <c r="B4" s="47" t="s">
        <v>466</v>
      </c>
      <c r="C4" s="47" t="s">
        <v>397</v>
      </c>
      <c r="E4" s="47" t="s">
        <v>471</v>
      </c>
      <c r="F4" s="47" t="s">
        <v>472</v>
      </c>
      <c r="G4" s="47" t="s">
        <v>12</v>
      </c>
      <c r="H4" s="47">
        <v>6</v>
      </c>
      <c r="I4" s="47">
        <v>50</v>
      </c>
      <c r="J4" s="47" t="s">
        <v>13</v>
      </c>
    </row>
    <row r="5" spans="1:10" s="47" customFormat="1" x14ac:dyDescent="0.25">
      <c r="A5" s="47" t="s">
        <v>465</v>
      </c>
      <c r="B5" s="47" t="s">
        <v>466</v>
      </c>
      <c r="C5" s="47" t="s">
        <v>397</v>
      </c>
      <c r="E5" s="47" t="s">
        <v>954</v>
      </c>
      <c r="F5" s="47" t="s">
        <v>955</v>
      </c>
      <c r="G5" s="47" t="s">
        <v>12</v>
      </c>
      <c r="H5" s="47">
        <v>6</v>
      </c>
      <c r="I5" s="47">
        <v>50</v>
      </c>
      <c r="J5" s="47" t="s">
        <v>13</v>
      </c>
    </row>
    <row r="6" spans="1:10" s="47" customFormat="1" x14ac:dyDescent="0.25">
      <c r="A6" s="47" t="s">
        <v>465</v>
      </c>
      <c r="B6" s="47" t="s">
        <v>466</v>
      </c>
      <c r="C6" s="47" t="s">
        <v>397</v>
      </c>
      <c r="E6" s="47" t="s">
        <v>956</v>
      </c>
      <c r="F6" s="47" t="s">
        <v>957</v>
      </c>
      <c r="G6" s="47" t="s">
        <v>12</v>
      </c>
      <c r="H6" s="47">
        <v>6</v>
      </c>
      <c r="I6" s="47">
        <v>50</v>
      </c>
      <c r="J6" s="47" t="s">
        <v>13</v>
      </c>
    </row>
    <row r="7" spans="1:10" s="47" customFormat="1" x14ac:dyDescent="0.25">
      <c r="A7" s="47" t="s">
        <v>465</v>
      </c>
      <c r="B7" s="47" t="s">
        <v>466</v>
      </c>
      <c r="C7" s="47" t="s">
        <v>397</v>
      </c>
      <c r="E7" s="47" t="s">
        <v>476</v>
      </c>
      <c r="F7" s="47" t="s">
        <v>477</v>
      </c>
      <c r="G7" s="47" t="s">
        <v>35</v>
      </c>
      <c r="H7" s="47">
        <v>6</v>
      </c>
      <c r="I7" s="47">
        <v>32</v>
      </c>
      <c r="J7" s="47" t="s">
        <v>13</v>
      </c>
    </row>
    <row r="8" spans="1:10" s="47" customFormat="1" x14ac:dyDescent="0.25">
      <c r="A8" s="47" t="s">
        <v>465</v>
      </c>
      <c r="B8" s="47" t="s">
        <v>466</v>
      </c>
      <c r="C8" s="47" t="s">
        <v>397</v>
      </c>
      <c r="E8" s="47" t="s">
        <v>958</v>
      </c>
      <c r="F8" s="47" t="s">
        <v>959</v>
      </c>
      <c r="G8" s="47" t="s">
        <v>35</v>
      </c>
      <c r="H8" s="47">
        <v>6</v>
      </c>
      <c r="I8" s="47">
        <v>32</v>
      </c>
      <c r="J8" s="47" t="s">
        <v>13</v>
      </c>
    </row>
    <row r="9" spans="1:10" s="47" customFormat="1" x14ac:dyDescent="0.25">
      <c r="A9" s="47" t="s">
        <v>465</v>
      </c>
      <c r="B9" s="47" t="s">
        <v>466</v>
      </c>
      <c r="C9" s="47" t="s">
        <v>397</v>
      </c>
      <c r="E9" s="47" t="s">
        <v>480</v>
      </c>
      <c r="F9" s="47" t="s">
        <v>481</v>
      </c>
      <c r="G9" s="47" t="s">
        <v>35</v>
      </c>
      <c r="H9" s="47">
        <v>6</v>
      </c>
      <c r="I9" s="47">
        <v>32</v>
      </c>
      <c r="J9" s="47" t="s">
        <v>13</v>
      </c>
    </row>
    <row r="10" spans="1:10" s="47" customFormat="1" x14ac:dyDescent="0.25">
      <c r="A10" s="47" t="s">
        <v>465</v>
      </c>
      <c r="B10" s="47" t="s">
        <v>466</v>
      </c>
      <c r="C10" s="47" t="s">
        <v>397</v>
      </c>
      <c r="E10" s="47" t="s">
        <v>482</v>
      </c>
      <c r="F10" s="47" t="s">
        <v>960</v>
      </c>
      <c r="G10" s="47" t="s">
        <v>35</v>
      </c>
      <c r="H10" s="47">
        <v>6</v>
      </c>
      <c r="I10" s="47">
        <v>32</v>
      </c>
      <c r="J10" s="47" t="s">
        <v>13</v>
      </c>
    </row>
    <row r="12" spans="1:10" s="47" customFormat="1" ht="60" x14ac:dyDescent="0.25">
      <c r="A12" s="74" t="s">
        <v>1102</v>
      </c>
      <c r="B12" s="47" t="s">
        <v>1103</v>
      </c>
      <c r="C12" s="47" t="s">
        <v>17</v>
      </c>
      <c r="E12" s="47" t="s">
        <v>1104</v>
      </c>
      <c r="F12" s="47" t="s">
        <v>1105</v>
      </c>
      <c r="G12" s="47" t="s">
        <v>12</v>
      </c>
      <c r="H12" s="47">
        <v>3</v>
      </c>
      <c r="I12" s="47">
        <v>16.5</v>
      </c>
      <c r="J12" s="47" t="s">
        <v>13</v>
      </c>
    </row>
  </sheetData>
  <pageMargins left="0.75" right="0.75" top="1" bottom="1" header="0.51180555555555496" footer="0.51180555555555496"/>
  <pageSetup paperSize="9" firstPageNumber="0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Languages (L&amp;C)</vt:lpstr>
      <vt:lpstr>Engineering Sciences (ESIPE)</vt:lpstr>
      <vt:lpstr>Economics, Management (SEG)</vt:lpstr>
      <vt:lpstr>Computer Science (IGM)</vt:lpstr>
      <vt:lpstr>Services &amp; Management (IFIS)</vt:lpstr>
      <vt:lpstr>Urbanism (EUP)</vt:lpstr>
      <vt:lpstr>Humanities &amp; Social Sciences</vt:lpstr>
      <vt:lpstr>Sciences (IFSA)</vt:lpstr>
      <vt:lpstr>Mathematics</vt:lpstr>
      <vt:lpstr>Sports (STAPS)</vt:lpstr>
      <vt:lpstr>Institute of technology (IUT)</vt:lpstr>
    </vt:vector>
  </TitlesOfParts>
  <Company>U-PEM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3</cp:revision>
  <dcterms:created xsi:type="dcterms:W3CDTF">2019-01-16T13:28:13Z</dcterms:created>
  <dcterms:modified xsi:type="dcterms:W3CDTF">2022-04-12T13:25:49Z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U-PEM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